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4-6-25\"/>
    </mc:Choice>
  </mc:AlternateContent>
  <bookViews>
    <workbookView xWindow="384" yWindow="384" windowWidth="16560" windowHeight="11136"/>
  </bookViews>
  <sheets>
    <sheet name="MI_DVP_AX01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MI_DVP_AX01!#REF!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<sst xmlns="http://schemas.openxmlformats.org/spreadsheetml/2006/main" count="2292" uniqueCount="95">
  <si>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</si>
  <si>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</si>
  <si>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</si>
  <si>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</si>
  <si>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</si>
  <si>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</si>
  <si>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</si>
  <si>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</si>
  <si>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</si>
  <si>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</si>
  <si>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</si>
  <si>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</si>
  <si>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</si>
  <si>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</si>
  <si>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</si>
  <si>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</si>
  <si>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</si>
  <si>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</si>
  <si>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</si>
  <si>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</si>
  <si>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</si>
  <si>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</si>
  <si>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</si>
  <si>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</si>
  <si>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</si>
  <si>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</si>
  <si>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</si>
  <si>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</si>
  <si>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</si>
  <si>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</si>
  <si>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</si>
  <si>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</si>
  <si>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</si>
  <si>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</si>
  <si>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</si>
  <si>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</si>
  <si>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</si>
  <si>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</si>
  <si>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</si>
  <si>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</si>
  <si>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</si>
  <si>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</si>
  <si>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</si>
  <si>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</si>
  <si>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</si>
  <si>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</si>
  <si>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</si>
  <si>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</si>
  <si>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</si>
  <si>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</si>
  <si>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</si>
  <si>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</si>
  <si>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 xml:space="preserve">* Dato provisorio. 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</si>
  <si>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</si>
  <si>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</si>
  <si>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</si>
  <si>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</si>
  <si>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</si>
  <si>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</si>
  <si>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</si>
  <si>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</si>
  <si>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</si>
  <si>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</si>
  <si>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</si>
  <si>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</si>
  <si>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</si>
  <si>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</si>
  <si>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</si>
  <si>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</si>
  <si>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</si>
  <si>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</si>
  <si>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</si>
  <si>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Precio de departamentos en venta de 2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</si>
  <si>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a estrenar por barrio</t>
    </r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</si>
  <si>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</si>
  <si>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</si>
  <si>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</si>
  <si>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MI_DVP_AX01</t>
  </si>
  <si>
    <t>Trimestral</t>
  </si>
  <si>
    <t>Presentar la evolución del precio de venta de las unidades de 2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</si>
  <si>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</si>
  <si>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</si>
  <si>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</si>
  <si>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</si>
  <si>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</si>
  <si>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</si>
  <si>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</si>
  <si>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</si>
  <si>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 xml:space="preserve">Argenprop </t>
    </r>
    <r>
      <rPr>
        <sz val="10"/>
        <rFont val="Calibri"/>
        <family val="2"/>
        <scheme val="minor"/>
      </rPr>
      <t>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</si>
  <si>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</si>
  <si>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</si>
  <si>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</si>
  <si>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</si>
  <si>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</si>
  <si>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2 ambientes a estrenar por barrio. Ciudad de Buenos Aires. 4to. trimestre de 2006/1er.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</si>
</sst>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_ ;[Red]\-#,##0\ 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1" fillId="0" borderId="0"/>
    <xf numFmtId="9" fontId="33" fillId="0" borderId="0" applyFont="0" applyFill="0" applyBorder="0" applyAlignment="0" applyProtection="0"/>
  </cellStyleXfs>
  <cellXfs count="58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47" applyAlignment="1">
      <alignment horizontal="right"/>
    </xf>
    <xf numFmtId="0" fontId="2" fillId="0" borderId="0" xfId="47" applyAlignment="1">
      <alignment horizontal="center"/>
    </xf>
    <xf numFmtId="0" fontId="2" fillId="0" borderId="0" xfId="47"/>
    <xf numFmtId="3" fontId="2" fillId="0" borderId="0" xfId="47" applyNumberFormat="1" applyAlignment="1">
      <alignment horizontal="center"/>
    </xf>
    <xf numFmtId="0" fontId="3" fillId="0" borderId="0" xfId="47" applyFont="1"/>
    <xf numFmtId="3" fontId="3" fillId="0" borderId="23" xfId="47" applyNumberFormat="1" applyFont="1" applyBorder="1" applyAlignment="1">
      <alignment horizontal="center" vertical="center" wrapText="1"/>
    </xf>
    <xf numFmtId="3" fontId="4" fillId="0" borderId="22" xfId="47" applyNumberFormat="1" applyFont="1" applyBorder="1" applyAlignment="1">
      <alignment horizontal="right"/>
    </xf>
    <xf numFmtId="0" fontId="3" fillId="0" borderId="0" xfId="47" applyFont="1" applyAlignment="1">
      <alignment horizontal="left" vertical="center"/>
    </xf>
    <xf numFmtId="3" fontId="3" fillId="0" borderId="0" xfId="47" applyNumberFormat="1" applyFont="1" applyAlignment="1">
      <alignment horizontal="right"/>
    </xf>
    <xf numFmtId="0" fontId="3" fillId="0" borderId="10" xfId="47" applyFont="1" applyBorder="1" applyAlignment="1">
      <alignment horizontal="left" vertical="center"/>
    </xf>
    <xf numFmtId="3" fontId="3" fillId="0" borderId="10" xfId="47" applyNumberFormat="1" applyFont="1" applyBorder="1" applyAlignment="1">
      <alignment horizontal="right"/>
    </xf>
    <xf numFmtId="0" fontId="5" fillId="0" borderId="0" xfId="47" applyFont="1" applyAlignment="1">
      <alignment horizontal="left" vertical="center"/>
    </xf>
    <xf numFmtId="3" fontId="3" fillId="0" borderId="0" xfId="47" applyNumberFormat="1" applyFont="1" applyAlignment="1">
      <alignment horizontal="right" vertical="center" wrapText="1" shrinkToFit="1"/>
    </xf>
    <xf numFmtId="3" fontId="4" fillId="0" borderId="0" xfId="47" applyNumberFormat="1" applyFont="1" applyAlignment="1">
      <alignment horizontal="right"/>
    </xf>
    <xf numFmtId="0" fontId="5" fillId="0" borderId="0" xfId="47" applyFont="1"/>
    <xf numFmtId="0" fontId="3" fillId="0" borderId="0" xfId="47" applyFont="1" applyAlignment="1">
      <alignment horizontal="right"/>
    </xf>
    <xf numFmtId="0" fontId="3" fillId="0" borderId="0" xfId="47" applyFont="1" applyAlignment="1">
      <alignment horizontal="center"/>
    </xf>
    <xf numFmtId="0" fontId="5" fillId="0" borderId="0" xfId="47" applyFont="1" applyAlignment="1">
      <alignment horizontal="left"/>
    </xf>
    <xf numFmtId="0" fontId="7" fillId="0" borderId="0" xfId="47" applyFont="1"/>
    <xf numFmtId="3" fontId="3" fillId="0" borderId="0" xfId="47" applyNumberFormat="1" applyFont="1" applyAlignment="1">
      <alignment horizontal="center"/>
    </xf>
    <xf numFmtId="0" fontId="32" fillId="0" borderId="0" xfId="48" applyFont="1"/>
    <xf numFmtId="3" fontId="3" fillId="0" borderId="10" xfId="47" applyNumberFormat="1" applyFont="1" applyBorder="1" applyAlignment="1">
      <alignment horizontal="center" vertical="center" wrapText="1"/>
    </xf>
    <xf numFmtId="3" fontId="4" fillId="0" borderId="22" xfId="47" applyNumberFormat="1" applyFont="1" applyBorder="1"/>
    <xf numFmtId="1" fontId="3" fillId="0" borderId="0" xfId="47" applyNumberFormat="1" applyFont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/>
    <xf numFmtId="0" fontId="3" fillId="0" borderId="23" xfId="47" applyFont="1" applyBorder="1" applyAlignment="1">
      <alignment horizontal="center" vertical="center"/>
    </xf>
    <xf numFmtId="0" fontId="3" fillId="0" borderId="22" xfId="47" applyFont="1" applyBorder="1" applyAlignment="1">
      <alignment horizontal="center" vertical="center"/>
    </xf>
    <xf numFmtId="165" fontId="3" fillId="0" borderId="0" xfId="47" applyNumberFormat="1" applyFont="1" applyAlignment="1">
      <alignment horizontal="right"/>
    </xf>
    <xf numFmtId="165" fontId="3" fillId="0" borderId="10" xfId="47" applyNumberFormat="1" applyFont="1" applyBorder="1" applyAlignment="1">
      <alignment horizontal="right"/>
    </xf>
    <xf numFmtId="0" fontId="3" fillId="0" borderId="23" xfId="47" applyFont="1" applyBorder="1" applyAlignment="1">
      <alignment horizontal="center" vertical="center"/>
    </xf>
    <xf numFmtId="0" fontId="2" fillId="0" borderId="0" xfId="47" applyAlignment="1">
      <alignment horizontal="left"/>
    </xf>
    <xf numFmtId="0" fontId="2" fillId="0" borderId="0" xfId="47"/>
    <xf numFmtId="0" fontId="3" fillId="0" borderId="22" xfId="47" applyFont="1" applyBorder="1" applyAlignment="1">
      <alignment horizontal="center" vertical="center"/>
    </xf>
    <xf numFmtId="0" fontId="3" fillId="0" borderId="10" xfId="47" applyFont="1" applyBorder="1" applyAlignment="1">
      <alignment horizontal="center" vertical="center"/>
    </xf>
    <xf numFmtId="0" fontId="2" fillId="0" borderId="22" xfId="47" applyBorder="1" applyAlignment="1">
      <alignment vertical="center"/>
    </xf>
    <xf numFmtId="0" fontId="2" fillId="0" borderId="22" xfId="47" applyBorder="1" applyAlignment="1">
      <alignment horizontal="center" vertical="center"/>
    </xf>
    <xf numFmtId="0" fontId="30" fillId="0" borderId="24" xfId="36" applyFont="1" applyBorder="1" applyAlignment="1">
      <alignment horizontal="center" vertical="center"/>
    </xf>
    <xf numFmtId="0" fontId="30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21"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Ceci%20de%20Witte/MI/Venta/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2usa"/>
      <sheetName val="barr_1us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9"/>
  <sheetViews>
    <sheetView tabSelected="1" zoomScaleNormal="100" workbookViewId="0">
      <pane xSplit="1" ySplit="3" topLeftCell="B3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546875" defaultRowHeight="13.2" x14ac:dyDescent="0.25"/>
  <cols>
    <col min="1" max="1" width="19.44140625" style="22" customWidth="1"/>
    <col min="2" max="2" width="7.6640625" style="22" bestFit="1" customWidth="1"/>
    <col min="3" max="3" width="7.88671875" style="22" bestFit="1" customWidth="1"/>
    <col min="4" max="4" width="8.33203125" style="22" bestFit="1" customWidth="1"/>
    <col min="5" max="5" width="7.88671875" style="22" bestFit="1" customWidth="1"/>
    <col min="6" max="6" width="7.6640625" style="22" bestFit="1" customWidth="1"/>
    <col min="7" max="7" width="7.88671875" style="22" bestFit="1" customWidth="1"/>
    <col min="8" max="8" width="8.33203125" style="22" bestFit="1" customWidth="1"/>
    <col min="9" max="9" width="7.88671875" style="22" bestFit="1" customWidth="1"/>
    <col min="10" max="10" width="7.6640625" style="22" bestFit="1" customWidth="1"/>
    <col min="11" max="11" width="7.88671875" style="22" bestFit="1" customWidth="1"/>
    <col min="12" max="12" width="8.33203125" style="22" bestFit="1" customWidth="1"/>
    <col min="13" max="13" width="7.88671875" style="22" bestFit="1" customWidth="1"/>
    <col min="14" max="14" width="7.6640625" style="22" bestFit="1" customWidth="1"/>
    <col min="15" max="15" width="7.88671875" style="22" bestFit="1" customWidth="1"/>
    <col min="16" max="16" width="8.33203125" style="22" bestFit="1" customWidth="1"/>
    <col min="17" max="17" width="7.88671875" style="22" bestFit="1" customWidth="1"/>
    <col min="18" max="18" width="7.6640625" style="22" bestFit="1" customWidth="1"/>
    <col min="19" max="19" width="7.88671875" style="22" bestFit="1" customWidth="1"/>
    <col min="20" max="20" width="8.33203125" style="22" bestFit="1" customWidth="1"/>
    <col min="21" max="21" width="7.88671875" style="22" bestFit="1" customWidth="1"/>
    <col min="22" max="22" width="7.6640625" style="22" bestFit="1" customWidth="1"/>
    <col min="23" max="23" width="7.88671875" style="22" bestFit="1" customWidth="1"/>
    <col min="24" max="24" width="8.33203125" style="22" bestFit="1" customWidth="1"/>
    <col min="25" max="25" width="7.88671875" style="22" bestFit="1" customWidth="1"/>
    <col min="26" max="26" width="7.6640625" style="22" bestFit="1" customWidth="1"/>
    <col min="27" max="27" width="7.88671875" style="22" bestFit="1" customWidth="1"/>
    <col min="28" max="28" width="8.33203125" style="22" bestFit="1" customWidth="1"/>
    <col min="29" max="29" width="7.88671875" style="22" bestFit="1" customWidth="1"/>
    <col min="30" max="30" width="7.6640625" style="22" bestFit="1" customWidth="1"/>
    <col min="31" max="31" width="7.88671875" style="33" bestFit="1" customWidth="1"/>
    <col min="32" max="32" width="8.33203125" style="33" bestFit="1" customWidth="1"/>
    <col min="33" max="33" width="7.88671875" style="33" bestFit="1" customWidth="1"/>
    <col min="34" max="34" width="7.6640625" style="34" bestFit="1" customWidth="1"/>
    <col min="35" max="35" width="7.88671875" style="34" bestFit="1" customWidth="1"/>
    <col min="36" max="36" width="8.33203125" style="34" bestFit="1" customWidth="1"/>
    <col min="37" max="37" width="7.88671875" style="34" bestFit="1" customWidth="1"/>
    <col min="38" max="38" width="7.6640625" style="34" bestFit="1" customWidth="1"/>
    <col min="39" max="39" width="7.88671875" style="22" bestFit="1" customWidth="1"/>
    <col min="40" max="40" width="8.33203125" style="37" bestFit="1" customWidth="1"/>
    <col min="41" max="41" width="7.88671875" style="21" bestFit="1" customWidth="1"/>
    <col min="42" max="42" width="7.6640625" style="21" bestFit="1" customWidth="1"/>
    <col min="43" max="43" width="7.88671875" style="21" bestFit="1" customWidth="1"/>
    <col min="44" max="44" width="8.33203125" style="21" bestFit="1" customWidth="1"/>
    <col min="45" max="45" width="7.88671875" style="21" bestFit="1" customWidth="1"/>
    <col min="46" max="46" width="7.6640625" style="22" bestFit="1" customWidth="1"/>
    <col min="47" max="47" width="7.88671875" style="21" bestFit="1" customWidth="1"/>
    <col min="48" max="48" width="8.33203125" style="22" bestFit="1" customWidth="1"/>
    <col min="49" max="49" width="7.88671875" style="22" bestFit="1" customWidth="1"/>
    <col min="50" max="50" width="7.6640625" style="22" bestFit="1" customWidth="1"/>
    <col min="51" max="51" width="7.88671875" style="22" bestFit="1" customWidth="1"/>
    <col min="52" max="52" width="8.33203125" style="22" bestFit="1" customWidth="1"/>
    <col min="53" max="53" width="7.88671875" style="22" bestFit="1" customWidth="1"/>
    <col min="54" max="54" width="7.6640625" style="22" bestFit="1" customWidth="1"/>
    <col min="55" max="55" width="7.88671875" style="22" bestFit="1" customWidth="1"/>
    <col min="56" max="56" width="8.33203125" style="22" bestFit="1" customWidth="1"/>
    <col min="57" max="57" width="7.88671875" style="22" bestFit="1" customWidth="1"/>
    <col min="58" max="58" width="7.88671875" style="22" customWidth="1"/>
    <col min="59" max="59" width="7.88671875" style="22" bestFit="1" customWidth="1"/>
    <col min="60" max="60" width="8.33203125" style="22" bestFit="1" customWidth="1"/>
    <col min="61" max="66" width="8.33203125" style="22" customWidth="1"/>
    <col min="67" max="67" width="7.88671875" style="22" bestFit="1" customWidth="1"/>
    <col min="68" max="68" width="8.33203125" style="22" bestFit="1" customWidth="1"/>
    <col min="69" max="69" width="7.88671875" style="22" bestFit="1" customWidth="1"/>
    <col min="70" max="70" width="8.44140625" style="22" customWidth="1"/>
    <col min="71" max="71" width="8.33203125" style="22" customWidth="1"/>
    <col min="72" max="72" width="9.109375" style="22" customWidth="1"/>
    <col min="73" max="73" width="8.5546875" style="22" customWidth="1"/>
    <col min="74" max="74" width="8.44140625" style="22" bestFit="1" customWidth="1"/>
    <col min="75" max="75" width="8.5546875" style="22" bestFit="1" customWidth="1"/>
    <col min="76" max="16384" width="12.5546875" style="22"/>
  </cols>
  <sheetData>
    <row r="1" spans="1:75" ht="18.75" customHeight="1" x14ac:dyDescent="0.25">
      <c r="A1" s="50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1"/>
      <c r="AD1" s="51"/>
      <c r="AE1" s="18"/>
      <c r="AF1" s="18"/>
      <c r="AG1" s="18"/>
      <c r="AH1" s="19"/>
      <c r="AI1" s="19"/>
      <c r="AJ1" s="19"/>
      <c r="AK1" s="19"/>
      <c r="AL1" s="19"/>
      <c r="AM1" s="20"/>
      <c r="AN1" s="21"/>
      <c r="AT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</row>
    <row r="2" spans="1:75" ht="18.75" customHeight="1" x14ac:dyDescent="0.2">
      <c r="A2" s="52" t="s">
        <v>0</v>
      </c>
      <c r="B2" s="46">
        <v>2006</v>
      </c>
      <c r="C2" s="52">
        <v>2007</v>
      </c>
      <c r="D2" s="52"/>
      <c r="E2" s="52"/>
      <c r="F2" s="52"/>
      <c r="G2" s="52">
        <v>2008</v>
      </c>
      <c r="H2" s="52"/>
      <c r="I2" s="52"/>
      <c r="J2" s="52"/>
      <c r="K2" s="52">
        <v>2009</v>
      </c>
      <c r="L2" s="52"/>
      <c r="M2" s="52"/>
      <c r="N2" s="52"/>
      <c r="O2" s="49">
        <v>2010</v>
      </c>
      <c r="P2" s="49"/>
      <c r="Q2" s="49"/>
      <c r="R2" s="49"/>
      <c r="S2" s="52">
        <v>2011</v>
      </c>
      <c r="T2" s="52"/>
      <c r="U2" s="52"/>
      <c r="V2" s="52"/>
      <c r="W2" s="52">
        <v>2012</v>
      </c>
      <c r="X2" s="52"/>
      <c r="Y2" s="52"/>
      <c r="Z2" s="52"/>
      <c r="AA2" s="52">
        <v>2013</v>
      </c>
      <c r="AB2" s="54"/>
      <c r="AC2" s="54"/>
      <c r="AD2" s="54"/>
      <c r="AE2" s="52">
        <v>2014</v>
      </c>
      <c r="AF2" s="52"/>
      <c r="AG2" s="55"/>
      <c r="AH2" s="54"/>
      <c r="AI2" s="49">
        <v>2015</v>
      </c>
      <c r="AJ2" s="49"/>
      <c r="AK2" s="49"/>
      <c r="AL2" s="49"/>
      <c r="AM2" s="49">
        <v>2016</v>
      </c>
      <c r="AN2" s="49"/>
      <c r="AO2" s="49"/>
      <c r="AP2" s="49"/>
      <c r="AQ2" s="49">
        <v>2017</v>
      </c>
      <c r="AR2" s="49"/>
      <c r="AS2" s="49"/>
      <c r="AT2" s="49"/>
      <c r="AU2" s="49">
        <v>2018</v>
      </c>
      <c r="AV2" s="49"/>
      <c r="AW2" s="49"/>
      <c r="AX2" s="49"/>
      <c r="AY2" s="49">
        <v>2019</v>
      </c>
      <c r="AZ2" s="49"/>
      <c r="BA2" s="49"/>
      <c r="BB2" s="49"/>
      <c r="BC2" s="49">
        <v>2020</v>
      </c>
      <c r="BD2" s="49"/>
      <c r="BE2" s="49"/>
      <c r="BF2" s="49"/>
      <c r="BG2" s="49">
        <v>2021</v>
      </c>
      <c r="BH2" s="49"/>
      <c r="BI2" s="49"/>
      <c r="BJ2" s="49"/>
      <c r="BK2" s="49">
        <v>2022</v>
      </c>
      <c r="BL2" s="49"/>
      <c r="BM2" s="49"/>
      <c r="BN2" s="49"/>
      <c r="BO2" s="49">
        <v>2023</v>
      </c>
      <c r="BP2" s="49"/>
      <c r="BQ2" s="49"/>
      <c r="BR2" s="49"/>
      <c r="BS2" s="49">
        <v>2024</v>
      </c>
      <c r="BT2" s="49"/>
      <c r="BU2" s="49"/>
      <c r="BV2" s="49"/>
      <c r="BW2" s="45">
        <v>2025</v>
      </c>
    </row>
    <row r="3" spans="1:75" ht="15.75" customHeight="1" x14ac:dyDescent="0.2">
      <c r="A3" s="53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39" t="s">
        <v>81</v>
      </c>
      <c r="BH3" s="39" t="s">
        <v>82</v>
      </c>
      <c r="BI3" s="39" t="s">
        <v>83</v>
      </c>
      <c r="BJ3" s="23" t="s">
        <v>84</v>
      </c>
      <c r="BK3" s="39" t="s">
        <v>81</v>
      </c>
      <c r="BL3" s="39" t="s">
        <v>82</v>
      </c>
      <c r="BM3" s="39" t="s">
        <v>83</v>
      </c>
      <c r="BN3" s="23" t="s">
        <v>84</v>
      </c>
      <c r="BO3" s="39" t="s">
        <v>81</v>
      </c>
      <c r="BP3" s="39" t="s">
        <v>82</v>
      </c>
      <c r="BQ3" s="39" t="s">
        <v>83</v>
      </c>
      <c r="BR3" s="23" t="s">
        <v>84</v>
      </c>
      <c r="BS3" s="39" t="s">
        <v>81</v>
      </c>
      <c r="BT3" s="39" t="s">
        <v>92</v>
      </c>
      <c r="BU3" s="23" t="s">
        <v>93</v>
      </c>
      <c r="BV3" s="23" t="s">
        <v>90</v>
      </c>
      <c r="BW3" s="39" t="s">
        <v>91</v>
      </c>
    </row>
    <row r="4" spans="1:75" ht="12" x14ac:dyDescent="0.25">
      <c r="A4" s="38" t="s">
        <v>86</v>
      </c>
      <c r="B4" s="24">
        <v>1324</v>
      </c>
      <c r="C4" s="24">
        <v>1350</v>
      </c>
      <c r="D4" s="24">
        <v>1388</v>
      </c>
      <c r="E4" s="24">
        <v>1402</v>
      </c>
      <c r="F4" s="24">
        <v>1494.2</v>
      </c>
      <c r="G4" s="24">
        <v>1488.671723221566</v>
      </c>
      <c r="H4" s="24">
        <v>1547</v>
      </c>
      <c r="I4" s="24">
        <v>1658.7051509528321</v>
      </c>
      <c r="J4" s="24">
        <v>1763.901801253525</v>
      </c>
      <c r="K4" s="24">
        <v>1776.8167760447814</v>
      </c>
      <c r="L4" s="24">
        <v>1755</v>
      </c>
      <c r="M4" s="24">
        <v>1788</v>
      </c>
      <c r="N4" s="24">
        <v>1831.1470237701119</v>
      </c>
      <c r="O4" s="24">
        <v>1780.8451347809146</v>
      </c>
      <c r="P4" s="24">
        <v>1886.2338869481728</v>
      </c>
      <c r="Q4" s="24">
        <v>1906.2399129268454</v>
      </c>
      <c r="R4" s="24">
        <v>1930.1964417382203</v>
      </c>
      <c r="S4" s="24">
        <v>1963.0235027855153</v>
      </c>
      <c r="T4" s="24">
        <v>2023.3536505086774</v>
      </c>
      <c r="U4" s="24">
        <v>2080.737706641436</v>
      </c>
      <c r="V4" s="24">
        <v>2198.218001425204</v>
      </c>
      <c r="W4" s="24">
        <v>2384.4949196141479</v>
      </c>
      <c r="X4" s="24">
        <v>2404.0052212829437</v>
      </c>
      <c r="Y4" s="24">
        <v>2457.3703786067717</v>
      </c>
      <c r="Z4" s="24">
        <v>2458.0286468149266</v>
      </c>
      <c r="AA4" s="24">
        <v>2372.9772091492514</v>
      </c>
      <c r="AB4" s="24">
        <v>2455.6046900096399</v>
      </c>
      <c r="AC4" s="24">
        <v>2267.4687640247735</v>
      </c>
      <c r="AD4" s="24">
        <v>2315.1225651228428</v>
      </c>
      <c r="AE4" s="24">
        <v>2342.4353223388307</v>
      </c>
      <c r="AF4" s="24">
        <v>2328.5178767876787</v>
      </c>
      <c r="AG4" s="24">
        <v>2326.6318032256327</v>
      </c>
      <c r="AH4" s="24">
        <v>2415.4396400899777</v>
      </c>
      <c r="AI4" s="24">
        <v>2414.2152820533802</v>
      </c>
      <c r="AJ4" s="24">
        <v>2419.075468029489</v>
      </c>
      <c r="AK4" s="24">
        <v>2421.1671154604051</v>
      </c>
      <c r="AL4" s="24">
        <v>2510.2773886600507</v>
      </c>
      <c r="AM4" s="24">
        <v>2539.1612598322281</v>
      </c>
      <c r="AN4" s="24">
        <v>2593.0435005870254</v>
      </c>
      <c r="AO4" s="24">
        <v>2686.1668427069822</v>
      </c>
      <c r="AP4" s="24">
        <v>2792.3571096546816</v>
      </c>
      <c r="AQ4" s="24">
        <v>2787.2049177241729</v>
      </c>
      <c r="AR4" s="24">
        <v>2853.7681665758755</v>
      </c>
      <c r="AS4" s="24">
        <v>2980.7922638806363</v>
      </c>
      <c r="AT4" s="24">
        <v>3178.1582557026572</v>
      </c>
      <c r="AU4" s="24">
        <v>3244.3444005248475</v>
      </c>
      <c r="AV4" s="24">
        <v>3251.2812662482811</v>
      </c>
      <c r="AW4" s="24">
        <v>3246.499141321045</v>
      </c>
      <c r="AX4" s="24">
        <v>3225.4097618379883</v>
      </c>
      <c r="AY4" s="24">
        <v>3216.414463079188</v>
      </c>
      <c r="AZ4" s="24">
        <v>3265.6134342541427</v>
      </c>
      <c r="BA4" s="24">
        <v>3280.2389016396646</v>
      </c>
      <c r="BB4" s="24">
        <v>3235.8321900055544</v>
      </c>
      <c r="BC4" s="24">
        <v>3179.4384279510559</v>
      </c>
      <c r="BD4" s="24">
        <v>3180.1727461656369</v>
      </c>
      <c r="BE4" s="31">
        <v>3054.2081206303656</v>
      </c>
      <c r="BF4" s="24">
        <v>3004.1423618551316</v>
      </c>
      <c r="BG4" s="31">
        <v>2947.6095146681482</v>
      </c>
      <c r="BH4" s="31">
        <v>2915.173946382753</v>
      </c>
      <c r="BI4" s="31">
        <v>2862.9329295269295</v>
      </c>
      <c r="BJ4" s="40">
        <v>2793.554297749266</v>
      </c>
      <c r="BK4" s="40">
        <v>2776.2889296832655</v>
      </c>
      <c r="BL4" s="40">
        <v>2764.1695289226436</v>
      </c>
      <c r="BM4" s="40">
        <v>2682.5387981593431</v>
      </c>
      <c r="BN4" s="40">
        <v>2612.1921628091568</v>
      </c>
      <c r="BO4" s="40">
        <v>2612.1863788666951</v>
      </c>
      <c r="BP4" s="40">
        <v>2607.2282834553885</v>
      </c>
      <c r="BQ4" s="44">
        <v>2584.176707842465</v>
      </c>
      <c r="BR4" s="44">
        <v>2620.4223709323969</v>
      </c>
      <c r="BS4" s="40">
        <v>2682.7630352784558</v>
      </c>
      <c r="BT4" s="44">
        <v>2765.9878202080336</v>
      </c>
      <c r="BU4" s="40">
        <v>2869.0003076819189</v>
      </c>
      <c r="BV4" s="40">
        <v>2914.1250178311602</v>
      </c>
      <c r="BW4" s="40">
        <v>3017.4427391956756</v>
      </c>
    </row>
    <row r="5" spans="1:75" ht="11.4" x14ac:dyDescent="0.2">
      <c r="A5" s="25" t="s">
        <v>1</v>
      </c>
      <c r="B5" s="26" t="s">
        <v>2</v>
      </c>
      <c r="C5" s="26" t="s">
        <v>2</v>
      </c>
      <c r="D5" s="26" t="s">
        <v>2</v>
      </c>
      <c r="E5" s="26" t="s">
        <v>2</v>
      </c>
      <c r="F5" s="26" t="s">
        <v>2</v>
      </c>
      <c r="G5" s="26" t="s">
        <v>2</v>
      </c>
      <c r="H5" s="26" t="s">
        <v>2</v>
      </c>
      <c r="I5" s="26" t="s">
        <v>2</v>
      </c>
      <c r="J5" s="26" t="s">
        <v>2</v>
      </c>
      <c r="K5" s="26" t="s">
        <v>2</v>
      </c>
      <c r="L5" s="26" t="s">
        <v>2</v>
      </c>
      <c r="M5" s="26" t="s">
        <v>2</v>
      </c>
      <c r="N5" s="26" t="s">
        <v>2</v>
      </c>
      <c r="O5" s="26" t="s">
        <v>2</v>
      </c>
      <c r="P5" s="26" t="s">
        <v>2</v>
      </c>
      <c r="Q5" s="26" t="s">
        <v>2</v>
      </c>
      <c r="R5" s="26" t="s">
        <v>2</v>
      </c>
      <c r="S5" s="26" t="s">
        <v>2</v>
      </c>
      <c r="T5" s="26" t="s">
        <v>2</v>
      </c>
      <c r="U5" s="26" t="s">
        <v>2</v>
      </c>
      <c r="V5" s="26" t="s">
        <v>2</v>
      </c>
      <c r="W5" s="26" t="s">
        <v>2</v>
      </c>
      <c r="X5" s="26" t="s">
        <v>2</v>
      </c>
      <c r="Y5" s="26" t="s">
        <v>2</v>
      </c>
      <c r="Z5" s="26" t="s">
        <v>2</v>
      </c>
      <c r="AA5" s="26" t="s">
        <v>2</v>
      </c>
      <c r="AB5" s="26" t="s">
        <v>2</v>
      </c>
      <c r="AC5" s="26" t="s">
        <v>2</v>
      </c>
      <c r="AD5" s="26" t="s">
        <v>2</v>
      </c>
      <c r="AE5" s="26" t="s">
        <v>2</v>
      </c>
      <c r="AF5" s="26" t="s">
        <v>2</v>
      </c>
      <c r="AG5" s="26" t="s">
        <v>2</v>
      </c>
      <c r="AH5" s="26" t="s">
        <v>2</v>
      </c>
      <c r="AI5" s="26" t="s">
        <v>2</v>
      </c>
      <c r="AJ5" s="26" t="s">
        <v>2</v>
      </c>
      <c r="AK5" s="26" t="s">
        <v>2</v>
      </c>
      <c r="AL5" s="26" t="s">
        <v>2</v>
      </c>
      <c r="AM5" s="26" t="s">
        <v>2</v>
      </c>
      <c r="AN5" s="26" t="s">
        <v>2</v>
      </c>
      <c r="AO5" s="26" t="s">
        <v>2</v>
      </c>
      <c r="AP5" s="26" t="s">
        <v>2</v>
      </c>
      <c r="AQ5" s="26" t="s">
        <v>2</v>
      </c>
      <c r="AR5" s="26" t="s">
        <v>2</v>
      </c>
      <c r="AS5" s="26" t="s">
        <v>2</v>
      </c>
      <c r="AT5" s="26" t="s">
        <v>2</v>
      </c>
      <c r="AU5" s="26" t="s">
        <v>2</v>
      </c>
      <c r="AV5" s="26" t="s">
        <v>2</v>
      </c>
      <c r="AW5" s="26" t="s">
        <v>2</v>
      </c>
      <c r="AX5" s="26" t="s">
        <v>2</v>
      </c>
      <c r="AY5" s="26" t="s">
        <v>2</v>
      </c>
      <c r="AZ5" s="26" t="s">
        <v>2</v>
      </c>
      <c r="BA5" s="26" t="s">
        <v>2</v>
      </c>
      <c r="BB5" s="26" t="s">
        <v>2</v>
      </c>
      <c r="BC5" s="26" t="s">
        <v>2</v>
      </c>
      <c r="BD5" s="26" t="s">
        <v>2</v>
      </c>
      <c r="BE5" s="26" t="s">
        <v>2</v>
      </c>
      <c r="BF5" s="26" t="s">
        <v>2</v>
      </c>
      <c r="BG5" s="26" t="s">
        <v>2</v>
      </c>
      <c r="BH5" s="26" t="s">
        <v>2</v>
      </c>
      <c r="BI5" s="26" t="s">
        <v>2</v>
      </c>
      <c r="BJ5" s="26" t="s">
        <v>2</v>
      </c>
      <c r="BK5" s="26" t="s">
        <v>2</v>
      </c>
      <c r="BL5" s="26" t="s">
        <v>2</v>
      </c>
      <c r="BM5" s="26" t="s">
        <v>2</v>
      </c>
      <c r="BN5" s="26" t="s">
        <v>2</v>
      </c>
      <c r="BO5" s="26" t="s">
        <v>2</v>
      </c>
      <c r="BP5" s="42" t="s">
        <v>2</v>
      </c>
      <c r="BQ5" s="42" t="s">
        <v>2</v>
      </c>
      <c r="BR5" s="42" t="s">
        <v>2</v>
      </c>
      <c r="BS5" s="26" t="s">
        <v>2</v>
      </c>
      <c r="BT5" s="26" t="s">
        <v>2</v>
      </c>
      <c r="BU5" s="26" t="s">
        <v>2</v>
      </c>
      <c r="BV5" s="26" t="s">
        <v>2</v>
      </c>
      <c r="BW5" s="47" t="s">
        <v>2</v>
      </c>
    </row>
    <row r="6" spans="1:75" ht="11.4" x14ac:dyDescent="0.2">
      <c r="A6" s="25" t="s">
        <v>3</v>
      </c>
      <c r="B6" s="26">
        <v>1239.68684920941</v>
      </c>
      <c r="C6" s="26">
        <v>1258.1645842973933</v>
      </c>
      <c r="D6" s="26">
        <v>1387.0498563218391</v>
      </c>
      <c r="E6" s="26">
        <v>1375.392688227023</v>
      </c>
      <c r="F6" s="26">
        <v>1378.5881429606375</v>
      </c>
      <c r="G6" s="26">
        <v>1365.3751626898047</v>
      </c>
      <c r="H6" s="26">
        <v>1282</v>
      </c>
      <c r="I6" s="26">
        <v>1643.6423266032009</v>
      </c>
      <c r="J6" s="26">
        <v>1756.6572478528958</v>
      </c>
      <c r="K6" s="26">
        <v>1702.1010993748653</v>
      </c>
      <c r="L6" s="26">
        <v>1730.9327119799957</v>
      </c>
      <c r="M6" s="26">
        <v>1699.9052810077517</v>
      </c>
      <c r="N6" s="26">
        <v>1724.6722972972973</v>
      </c>
      <c r="O6" s="26">
        <v>1722.2029312288614</v>
      </c>
      <c r="P6" s="26">
        <v>1751.933911606774</v>
      </c>
      <c r="Q6" s="26">
        <v>1870.472602739726</v>
      </c>
      <c r="R6" s="26">
        <v>1962.0867469879518</v>
      </c>
      <c r="S6" s="26">
        <v>2065.6268746250748</v>
      </c>
      <c r="T6" s="26">
        <v>2107.9736649597658</v>
      </c>
      <c r="U6" s="26">
        <v>2259.5115681233933</v>
      </c>
      <c r="V6" s="26">
        <v>2344.5913120567375</v>
      </c>
      <c r="W6" s="26">
        <v>1995.9243807040418</v>
      </c>
      <c r="X6" s="26" t="s">
        <v>2</v>
      </c>
      <c r="Y6" s="26" t="s">
        <v>2</v>
      </c>
      <c r="Z6" s="26" t="s">
        <v>2</v>
      </c>
      <c r="AA6" s="26" t="s">
        <v>2</v>
      </c>
      <c r="AB6" s="26" t="s">
        <v>2</v>
      </c>
      <c r="AC6" s="26" t="s">
        <v>2</v>
      </c>
      <c r="AD6" s="26">
        <v>2268.4858044164039</v>
      </c>
      <c r="AE6" s="26" t="s">
        <v>2</v>
      </c>
      <c r="AF6" s="26" t="s">
        <v>2</v>
      </c>
      <c r="AG6" s="26" t="s">
        <v>2</v>
      </c>
      <c r="AH6" s="26" t="s">
        <v>2</v>
      </c>
      <c r="AI6" s="26">
        <v>2268.0450196480438</v>
      </c>
      <c r="AJ6" s="26">
        <v>2303.4075996792735</v>
      </c>
      <c r="AK6" s="26">
        <v>2286.3945232298706</v>
      </c>
      <c r="AL6" s="26">
        <v>2434.9343010472348</v>
      </c>
      <c r="AM6" s="26">
        <v>2455.2785731265853</v>
      </c>
      <c r="AN6" s="26">
        <v>2538.5771402518153</v>
      </c>
      <c r="AO6" s="26">
        <v>2492.4182297772568</v>
      </c>
      <c r="AP6" s="26">
        <v>2584.1754705069993</v>
      </c>
      <c r="AQ6" s="26">
        <v>2581.7294926741752</v>
      </c>
      <c r="AR6" s="26">
        <v>2707.4749194502328</v>
      </c>
      <c r="AS6" s="26">
        <v>2958.2583524445677</v>
      </c>
      <c r="AT6" s="26">
        <v>2918.6964908203577</v>
      </c>
      <c r="AU6" s="26">
        <v>3031.4370533443407</v>
      </c>
      <c r="AV6" s="26">
        <v>3232.5739067582217</v>
      </c>
      <c r="AW6" s="26">
        <v>3313.8250734087305</v>
      </c>
      <c r="AX6" s="26">
        <v>3260.7032166371287</v>
      </c>
      <c r="AY6" s="26">
        <v>3192.9307407663691</v>
      </c>
      <c r="AZ6" s="26">
        <v>3230.0933134321945</v>
      </c>
      <c r="BA6" s="26">
        <v>3123.5529113949997</v>
      </c>
      <c r="BB6" s="26">
        <v>3145.2527349928964</v>
      </c>
      <c r="BC6" s="26">
        <v>3128.8662553727586</v>
      </c>
      <c r="BD6" s="26">
        <v>3175.9177624488034</v>
      </c>
      <c r="BE6" s="26">
        <v>2964.0814193626893</v>
      </c>
      <c r="BF6" s="26">
        <v>2910.9560454774141</v>
      </c>
      <c r="BG6" s="26">
        <v>2856.8974500496743</v>
      </c>
      <c r="BH6" s="26">
        <v>2810.3382995119446</v>
      </c>
      <c r="BI6" s="26">
        <v>2807.8953410249842</v>
      </c>
      <c r="BJ6" s="26">
        <v>2750.4467978138532</v>
      </c>
      <c r="BK6" s="26">
        <v>2680.6371233223599</v>
      </c>
      <c r="BL6" s="26">
        <v>2736.4297567149488</v>
      </c>
      <c r="BM6" s="26">
        <v>2560.2237160527025</v>
      </c>
      <c r="BN6" s="26">
        <v>2511.8323515034845</v>
      </c>
      <c r="BO6" s="26">
        <v>2474.1043417366946</v>
      </c>
      <c r="BP6" s="42">
        <v>2518.0394270525694</v>
      </c>
      <c r="BQ6" s="42">
        <v>2425.1553242094292</v>
      </c>
      <c r="BR6" s="42">
        <v>2540.649146250928</v>
      </c>
      <c r="BS6" s="26">
        <v>2550.4017736174405</v>
      </c>
      <c r="BT6" s="26">
        <v>2734.1378363536519</v>
      </c>
      <c r="BU6" s="26">
        <v>2704.7880567091506</v>
      </c>
      <c r="BV6" s="26">
        <v>2736.9299130434783</v>
      </c>
      <c r="BW6" s="47">
        <v>2857.7832593323469</v>
      </c>
    </row>
    <row r="7" spans="1:75" ht="11.4" x14ac:dyDescent="0.2">
      <c r="A7" s="25" t="s">
        <v>4</v>
      </c>
      <c r="B7" s="26" t="s">
        <v>2</v>
      </c>
      <c r="C7" s="26" t="s">
        <v>2</v>
      </c>
      <c r="D7" s="26" t="s">
        <v>2</v>
      </c>
      <c r="E7" s="26" t="s">
        <v>2</v>
      </c>
      <c r="F7" s="26" t="s">
        <v>2</v>
      </c>
      <c r="G7" s="26" t="s">
        <v>2</v>
      </c>
      <c r="H7" s="26" t="s">
        <v>2</v>
      </c>
      <c r="I7" s="26" t="s">
        <v>2</v>
      </c>
      <c r="J7" s="26">
        <v>1593.2806183115338</v>
      </c>
      <c r="K7" s="26">
        <v>1561.9639037433155</v>
      </c>
      <c r="L7" s="26">
        <v>1505.0556621880999</v>
      </c>
      <c r="M7" s="26">
        <v>1479.5785191212369</v>
      </c>
      <c r="N7" s="26">
        <v>1425.355360755226</v>
      </c>
      <c r="O7" s="26">
        <v>1468.7194525904204</v>
      </c>
      <c r="P7" s="26" t="s">
        <v>2</v>
      </c>
      <c r="Q7" s="26" t="s">
        <v>2</v>
      </c>
      <c r="R7" s="26">
        <v>1737.6130198915009</v>
      </c>
      <c r="S7" s="26">
        <v>1810.3287671232877</v>
      </c>
      <c r="T7" s="26" t="s">
        <v>2</v>
      </c>
      <c r="U7" s="26">
        <v>1875.9983374896094</v>
      </c>
      <c r="V7" s="26" t="s">
        <v>2</v>
      </c>
      <c r="W7" s="26" t="s">
        <v>2</v>
      </c>
      <c r="X7" s="26" t="s">
        <v>2</v>
      </c>
      <c r="Y7" s="26" t="s">
        <v>2</v>
      </c>
      <c r="Z7" s="26" t="s">
        <v>2</v>
      </c>
      <c r="AA7" s="26" t="s">
        <v>2</v>
      </c>
      <c r="AB7" s="26" t="s">
        <v>2</v>
      </c>
      <c r="AC7" s="26" t="s">
        <v>2</v>
      </c>
      <c r="AD7" s="26" t="s">
        <v>2</v>
      </c>
      <c r="AE7" s="26" t="s">
        <v>2</v>
      </c>
      <c r="AF7" s="26" t="s">
        <v>2</v>
      </c>
      <c r="AG7" s="26" t="s">
        <v>2</v>
      </c>
      <c r="AH7" s="26" t="s">
        <v>2</v>
      </c>
      <c r="AI7" s="26">
        <v>2069.4626436781609</v>
      </c>
      <c r="AJ7" s="26">
        <v>2216.7031997057743</v>
      </c>
      <c r="AK7" s="26">
        <v>2072.7988721804513</v>
      </c>
      <c r="AL7" s="26">
        <v>2317.2595320623918</v>
      </c>
      <c r="AM7" s="26">
        <v>2250.7722410331703</v>
      </c>
      <c r="AN7" s="26">
        <v>2213.241940617469</v>
      </c>
      <c r="AO7" s="26" t="s">
        <v>2</v>
      </c>
      <c r="AP7" s="26">
        <v>2231.695148978084</v>
      </c>
      <c r="AQ7" s="26">
        <v>2080.3390793339863</v>
      </c>
      <c r="AR7" s="26">
        <v>2232.8250171795949</v>
      </c>
      <c r="AS7" s="26">
        <v>2377.9970473702915</v>
      </c>
      <c r="AT7" s="26">
        <v>2522.6187739463603</v>
      </c>
      <c r="AU7" s="26" t="s">
        <v>2</v>
      </c>
      <c r="AV7" s="26">
        <v>2519.0188235294117</v>
      </c>
      <c r="AW7" s="26">
        <v>2605.0646667751748</v>
      </c>
      <c r="AX7" s="26">
        <v>2818.8076438192556</v>
      </c>
      <c r="AY7" s="26">
        <v>2870.6990682722171</v>
      </c>
      <c r="AZ7" s="26">
        <v>2744.8385255228904</v>
      </c>
      <c r="BA7" s="26">
        <v>2861.1885614865614</v>
      </c>
      <c r="BB7" s="26">
        <v>2794.6819180997104</v>
      </c>
      <c r="BC7" s="26">
        <v>2730.6442743982161</v>
      </c>
      <c r="BD7" s="26" t="s">
        <v>2</v>
      </c>
      <c r="BE7" s="26">
        <v>2612.5420424079944</v>
      </c>
      <c r="BF7" s="26">
        <v>2613.6747361887028</v>
      </c>
      <c r="BG7" s="26">
        <v>2720.7437576749899</v>
      </c>
      <c r="BH7" s="26">
        <v>2717.0695364238409</v>
      </c>
      <c r="BI7" s="26">
        <v>2479.1446640316208</v>
      </c>
      <c r="BJ7" s="26">
        <v>2472.3412739513205</v>
      </c>
      <c r="BK7" s="26">
        <v>2458.7067635043122</v>
      </c>
      <c r="BL7" s="26">
        <v>2382.7395326192795</v>
      </c>
      <c r="BM7" s="26">
        <v>2371.3993993993995</v>
      </c>
      <c r="BN7" s="26">
        <v>2222.0253762247039</v>
      </c>
      <c r="BO7" s="26">
        <v>2313.416735937933</v>
      </c>
      <c r="BP7" s="42">
        <v>2344.0193777292575</v>
      </c>
      <c r="BQ7" s="42">
        <v>2237.0739466260316</v>
      </c>
      <c r="BR7" s="42">
        <v>2285.1776744186045</v>
      </c>
      <c r="BS7" s="26">
        <v>2358.808560835861</v>
      </c>
      <c r="BT7" s="26">
        <v>2401.6874681609779</v>
      </c>
      <c r="BU7" s="26">
        <v>2439.3310968494748</v>
      </c>
      <c r="BV7" s="26">
        <v>2476.9018776499092</v>
      </c>
      <c r="BW7" s="47">
        <v>2538.2625961149333</v>
      </c>
    </row>
    <row r="8" spans="1:75" ht="11.4" x14ac:dyDescent="0.2">
      <c r="A8" s="22" t="s">
        <v>5</v>
      </c>
      <c r="B8" s="26" t="s">
        <v>2</v>
      </c>
      <c r="C8" s="26" t="s">
        <v>2</v>
      </c>
      <c r="D8" s="26" t="s">
        <v>2</v>
      </c>
      <c r="E8" s="26">
        <v>1277.2603938730854</v>
      </c>
      <c r="F8" s="26" t="s">
        <v>2</v>
      </c>
      <c r="G8" s="26" t="s">
        <v>2</v>
      </c>
      <c r="H8" s="26">
        <v>1464.9842395587075</v>
      </c>
      <c r="I8" s="26">
        <v>1542</v>
      </c>
      <c r="J8" s="26" t="s">
        <v>2</v>
      </c>
      <c r="K8" s="26">
        <v>1552.2506393861893</v>
      </c>
      <c r="L8" s="26">
        <v>1625.9729586426299</v>
      </c>
      <c r="M8" s="26">
        <v>1769.4424369747901</v>
      </c>
      <c r="N8" s="26">
        <v>1758.9134050880625</v>
      </c>
      <c r="O8" s="26">
        <v>1821.428492849285</v>
      </c>
      <c r="P8" s="26">
        <v>1884.1624938635248</v>
      </c>
      <c r="Q8" s="26">
        <v>1853.5777964676199</v>
      </c>
      <c r="R8" s="26">
        <v>1892.703557312253</v>
      </c>
      <c r="S8" s="26">
        <v>1827.0376712328766</v>
      </c>
      <c r="T8" s="26">
        <v>1762.1423747889701</v>
      </c>
      <c r="U8" s="26">
        <v>1822.0876146788992</v>
      </c>
      <c r="V8" s="26" t="s">
        <v>2</v>
      </c>
      <c r="W8" s="26" t="s">
        <v>2</v>
      </c>
      <c r="X8" s="26" t="s">
        <v>2</v>
      </c>
      <c r="Y8" s="26" t="s">
        <v>2</v>
      </c>
      <c r="Z8" s="26" t="s">
        <v>2</v>
      </c>
      <c r="AA8" s="26" t="s">
        <v>2</v>
      </c>
      <c r="AB8" s="26" t="s">
        <v>2</v>
      </c>
      <c r="AC8" s="26" t="s">
        <v>2</v>
      </c>
      <c r="AD8" s="26" t="s">
        <v>2</v>
      </c>
      <c r="AE8" s="26" t="s">
        <v>2</v>
      </c>
      <c r="AF8" s="26" t="s">
        <v>2</v>
      </c>
      <c r="AG8" s="26" t="s">
        <v>2</v>
      </c>
      <c r="AH8" s="26" t="s">
        <v>2</v>
      </c>
      <c r="AI8" s="26" t="s">
        <v>2</v>
      </c>
      <c r="AJ8" s="26" t="s">
        <v>2</v>
      </c>
      <c r="AK8" s="26" t="s">
        <v>2</v>
      </c>
      <c r="AL8" s="26" t="s">
        <v>2</v>
      </c>
      <c r="AM8" s="26" t="s">
        <v>2</v>
      </c>
      <c r="AN8" s="26" t="s">
        <v>2</v>
      </c>
      <c r="AO8" s="26" t="s">
        <v>2</v>
      </c>
      <c r="AP8" s="26">
        <v>2270.8417315828656</v>
      </c>
      <c r="AQ8" s="26">
        <v>2386.070782662925</v>
      </c>
      <c r="AR8" s="26" t="s">
        <v>2</v>
      </c>
      <c r="AS8" s="26" t="s">
        <v>2</v>
      </c>
      <c r="AT8" s="26" t="s">
        <v>2</v>
      </c>
      <c r="AU8" s="26" t="s">
        <v>2</v>
      </c>
      <c r="AV8" s="26" t="s">
        <v>2</v>
      </c>
      <c r="AW8" s="26" t="s">
        <v>2</v>
      </c>
      <c r="AX8" s="26" t="s">
        <v>2</v>
      </c>
      <c r="AY8" s="26" t="s">
        <v>2</v>
      </c>
      <c r="AZ8" s="26" t="s">
        <v>2</v>
      </c>
      <c r="BA8" s="26" t="s">
        <v>2</v>
      </c>
      <c r="BB8" s="26" t="s">
        <v>2</v>
      </c>
      <c r="BC8" s="26" t="s">
        <v>2</v>
      </c>
      <c r="BD8" s="26" t="s">
        <v>2</v>
      </c>
      <c r="BE8" s="26" t="s">
        <v>2</v>
      </c>
      <c r="BF8" s="26" t="s">
        <v>2</v>
      </c>
      <c r="BG8" s="26" t="s">
        <v>2</v>
      </c>
      <c r="BH8" s="26">
        <v>2583.4212062256811</v>
      </c>
      <c r="BI8" s="26">
        <v>2563.8516895171074</v>
      </c>
      <c r="BJ8" s="26" t="s">
        <v>2</v>
      </c>
      <c r="BK8" s="26">
        <v>2589.9578047435189</v>
      </c>
      <c r="BL8" s="26">
        <v>2652.7444279346209</v>
      </c>
      <c r="BM8" s="26">
        <v>2535.5230425055929</v>
      </c>
      <c r="BN8" s="26">
        <v>2549.5398833258037</v>
      </c>
      <c r="BO8" s="26">
        <v>2575.9132751937987</v>
      </c>
      <c r="BP8" s="42">
        <v>2293.2267845862289</v>
      </c>
      <c r="BQ8" s="42">
        <v>2409.1672254257746</v>
      </c>
      <c r="BR8" s="42">
        <v>2389.6857330703483</v>
      </c>
      <c r="BS8" s="26">
        <v>2510.0769230769229</v>
      </c>
      <c r="BT8" s="26">
        <v>2371.6973244147157</v>
      </c>
      <c r="BU8" s="26">
        <v>2366.2254641423674</v>
      </c>
      <c r="BV8" s="26">
        <v>2373.7638256343525</v>
      </c>
      <c r="BW8" s="47">
        <v>2432.4692346057041</v>
      </c>
    </row>
    <row r="9" spans="1:75" ht="11.4" x14ac:dyDescent="0.2">
      <c r="A9" s="25" t="s">
        <v>6</v>
      </c>
      <c r="B9" s="26">
        <v>1574.8266932270917</v>
      </c>
      <c r="C9" s="26">
        <v>1548.6719971570717</v>
      </c>
      <c r="D9" s="26">
        <v>1619.3297026788343</v>
      </c>
      <c r="E9" s="26">
        <v>1586.1864969562812</v>
      </c>
      <c r="F9" s="26">
        <v>1727.2793984417467</v>
      </c>
      <c r="G9" s="26">
        <v>1776.3490653340737</v>
      </c>
      <c r="H9" s="26">
        <v>1801</v>
      </c>
      <c r="I9" s="26">
        <v>1957.8751696065131</v>
      </c>
      <c r="J9" s="26">
        <v>2368.1028594122322</v>
      </c>
      <c r="K9" s="26">
        <v>2075.5326026379344</v>
      </c>
      <c r="L9" s="26">
        <v>2025.9501235288712</v>
      </c>
      <c r="M9" s="26">
        <v>2219.2825193975355</v>
      </c>
      <c r="N9" s="26">
        <v>2325.4176410777836</v>
      </c>
      <c r="O9" s="26">
        <v>2260.2141286421111</v>
      </c>
      <c r="P9" s="26">
        <v>2264.5715542521993</v>
      </c>
      <c r="Q9" s="26">
        <v>2346.8069767441862</v>
      </c>
      <c r="R9" s="26">
        <v>2373.9000865051903</v>
      </c>
      <c r="S9" s="26">
        <v>2411.1507707129094</v>
      </c>
      <c r="T9" s="26" t="s">
        <v>2</v>
      </c>
      <c r="U9" s="26">
        <v>2312.8571428571427</v>
      </c>
      <c r="V9" s="26" t="s">
        <v>2</v>
      </c>
      <c r="W9" s="26" t="s">
        <v>2</v>
      </c>
      <c r="X9" s="26" t="s">
        <v>2</v>
      </c>
      <c r="Y9" s="26" t="s">
        <v>2</v>
      </c>
      <c r="Z9" s="26" t="s">
        <v>2</v>
      </c>
      <c r="AA9" s="26" t="s">
        <v>2</v>
      </c>
      <c r="AB9" s="26" t="s">
        <v>2</v>
      </c>
      <c r="AC9" s="26" t="s">
        <v>2</v>
      </c>
      <c r="AD9" s="26" t="s">
        <v>2</v>
      </c>
      <c r="AE9" s="26" t="s">
        <v>2</v>
      </c>
      <c r="AF9" s="26" t="s">
        <v>2</v>
      </c>
      <c r="AG9" s="26" t="s">
        <v>2</v>
      </c>
      <c r="AH9" s="26" t="s">
        <v>2</v>
      </c>
      <c r="AI9" s="26">
        <v>2907.4398200224973</v>
      </c>
      <c r="AJ9" s="26">
        <v>2875.2875128540063</v>
      </c>
      <c r="AK9" s="26">
        <v>2896.6325809535688</v>
      </c>
      <c r="AL9" s="26">
        <v>2966.6525314535679</v>
      </c>
      <c r="AM9" s="26">
        <v>3003.6685890601552</v>
      </c>
      <c r="AN9" s="26">
        <v>3191.1414464797881</v>
      </c>
      <c r="AO9" s="26">
        <v>3160.9214031971583</v>
      </c>
      <c r="AP9" s="26">
        <v>3306.455014340459</v>
      </c>
      <c r="AQ9" s="26">
        <v>3334.6852239848349</v>
      </c>
      <c r="AR9" s="26">
        <v>3518.5953701484141</v>
      </c>
      <c r="AS9" s="26">
        <v>3598.5562145838358</v>
      </c>
      <c r="AT9" s="26">
        <v>3792.1850175610675</v>
      </c>
      <c r="AU9" s="26">
        <v>4055.3695250151168</v>
      </c>
      <c r="AV9" s="26">
        <v>3975.7202825089989</v>
      </c>
      <c r="AW9" s="26">
        <v>3799.4720298031775</v>
      </c>
      <c r="AX9" s="26">
        <v>3879.6861282081732</v>
      </c>
      <c r="AY9" s="26">
        <v>4031.9136807043883</v>
      </c>
      <c r="AZ9" s="26">
        <v>4075.4921914650481</v>
      </c>
      <c r="BA9" s="26">
        <v>3936.86728916333</v>
      </c>
      <c r="BB9" s="26">
        <v>3999.4417464053645</v>
      </c>
      <c r="BC9" s="26">
        <v>3894.8593746406755</v>
      </c>
      <c r="BD9" s="26">
        <v>3900.3552203916724</v>
      </c>
      <c r="BE9" s="26">
        <v>3673.8018179977926</v>
      </c>
      <c r="BF9" s="26">
        <v>3591.9714985153887</v>
      </c>
      <c r="BG9" s="26">
        <v>3464.2786462664226</v>
      </c>
      <c r="BH9" s="26">
        <v>3429.2645465418982</v>
      </c>
      <c r="BI9" s="26">
        <v>3528.15395497394</v>
      </c>
      <c r="BJ9" s="26">
        <v>3282.1909079582147</v>
      </c>
      <c r="BK9" s="26">
        <v>3362.9952421531034</v>
      </c>
      <c r="BL9" s="26">
        <v>3215.4729677168416</v>
      </c>
      <c r="BM9" s="26">
        <v>3188.4369456879804</v>
      </c>
      <c r="BN9" s="26">
        <v>3163.1325378916736</v>
      </c>
      <c r="BO9" s="26">
        <v>3209.6538168354568</v>
      </c>
      <c r="BP9" s="42">
        <v>3127.2391765704583</v>
      </c>
      <c r="BQ9" s="42">
        <v>3029.0569050940403</v>
      </c>
      <c r="BR9" s="42">
        <v>3083.7995124923827</v>
      </c>
      <c r="BS9" s="26">
        <v>3293.1592903288015</v>
      </c>
      <c r="BT9" s="26">
        <v>3451.5865866850231</v>
      </c>
      <c r="BU9" s="26">
        <v>3669.9949555404978</v>
      </c>
      <c r="BV9" s="26">
        <v>3786.2646652864046</v>
      </c>
      <c r="BW9" s="47">
        <v>3924.7168239940615</v>
      </c>
    </row>
    <row r="10" spans="1:75" ht="11.4" x14ac:dyDescent="0.2">
      <c r="A10" s="25" t="s">
        <v>7</v>
      </c>
      <c r="B10" s="26" t="s">
        <v>2</v>
      </c>
      <c r="C10" s="26" t="s">
        <v>2</v>
      </c>
      <c r="D10" s="26" t="s">
        <v>2</v>
      </c>
      <c r="E10" s="26" t="s">
        <v>2</v>
      </c>
      <c r="F10" s="26" t="s">
        <v>2</v>
      </c>
      <c r="G10" s="26" t="s">
        <v>2</v>
      </c>
      <c r="H10" s="26" t="s">
        <v>2</v>
      </c>
      <c r="I10" s="26" t="s">
        <v>2</v>
      </c>
      <c r="J10" s="26" t="s">
        <v>2</v>
      </c>
      <c r="K10" s="26" t="s">
        <v>2</v>
      </c>
      <c r="L10" s="26" t="s">
        <v>2</v>
      </c>
      <c r="M10" s="26" t="s">
        <v>2</v>
      </c>
      <c r="N10" s="26" t="s">
        <v>2</v>
      </c>
      <c r="O10" s="26" t="s">
        <v>2</v>
      </c>
      <c r="P10" s="26" t="s">
        <v>2</v>
      </c>
      <c r="Q10" s="26" t="s">
        <v>2</v>
      </c>
      <c r="R10" s="26" t="s">
        <v>2</v>
      </c>
      <c r="S10" s="26" t="s">
        <v>2</v>
      </c>
      <c r="T10" s="26" t="s">
        <v>2</v>
      </c>
      <c r="U10" s="26" t="s">
        <v>2</v>
      </c>
      <c r="V10" s="26" t="s">
        <v>2</v>
      </c>
      <c r="W10" s="26" t="s">
        <v>2</v>
      </c>
      <c r="X10" s="26" t="s">
        <v>2</v>
      </c>
      <c r="Y10" s="26" t="s">
        <v>2</v>
      </c>
      <c r="Z10" s="26" t="s">
        <v>2</v>
      </c>
      <c r="AA10" s="26" t="s">
        <v>2</v>
      </c>
      <c r="AB10" s="26" t="s">
        <v>2</v>
      </c>
      <c r="AC10" s="26" t="s">
        <v>2</v>
      </c>
      <c r="AD10" s="26" t="s">
        <v>2</v>
      </c>
      <c r="AE10" s="26" t="s">
        <v>2</v>
      </c>
      <c r="AF10" s="26" t="s">
        <v>2</v>
      </c>
      <c r="AG10" s="26" t="s">
        <v>2</v>
      </c>
      <c r="AH10" s="26" t="s">
        <v>2</v>
      </c>
      <c r="AI10" s="26" t="s">
        <v>2</v>
      </c>
      <c r="AJ10" s="26" t="s">
        <v>2</v>
      </c>
      <c r="AK10" s="26" t="s">
        <v>2</v>
      </c>
      <c r="AL10" s="26" t="s">
        <v>2</v>
      </c>
      <c r="AM10" s="26" t="s">
        <v>2</v>
      </c>
      <c r="AN10" s="26" t="s">
        <v>2</v>
      </c>
      <c r="AO10" s="26" t="s">
        <v>2</v>
      </c>
      <c r="AP10" s="26" t="s">
        <v>2</v>
      </c>
      <c r="AQ10" s="26" t="s">
        <v>2</v>
      </c>
      <c r="AR10" s="26" t="s">
        <v>2</v>
      </c>
      <c r="AS10" s="26" t="s">
        <v>2</v>
      </c>
      <c r="AT10" s="26" t="s">
        <v>2</v>
      </c>
      <c r="AU10" s="26" t="s">
        <v>2</v>
      </c>
      <c r="AV10" s="26" t="s">
        <v>2</v>
      </c>
      <c r="AW10" s="26" t="s">
        <v>2</v>
      </c>
      <c r="AX10" s="26" t="s">
        <v>2</v>
      </c>
      <c r="AY10" s="26" t="s">
        <v>2</v>
      </c>
      <c r="AZ10" s="26" t="s">
        <v>2</v>
      </c>
      <c r="BA10" s="26" t="s">
        <v>2</v>
      </c>
      <c r="BB10" s="26" t="s">
        <v>2</v>
      </c>
      <c r="BC10" s="26" t="s">
        <v>2</v>
      </c>
      <c r="BD10" s="26" t="s">
        <v>2</v>
      </c>
      <c r="BE10" s="26" t="s">
        <v>2</v>
      </c>
      <c r="BF10" s="26">
        <v>2558.6417174839198</v>
      </c>
      <c r="BG10" s="26" t="s">
        <v>2</v>
      </c>
      <c r="BH10" s="26" t="s">
        <v>2</v>
      </c>
      <c r="BI10" s="26" t="s">
        <v>2</v>
      </c>
      <c r="BJ10" s="26" t="s">
        <v>2</v>
      </c>
      <c r="BK10" s="26" t="s">
        <v>2</v>
      </c>
      <c r="BL10" s="26" t="s">
        <v>2</v>
      </c>
      <c r="BM10" s="26" t="s">
        <v>2</v>
      </c>
      <c r="BN10" s="26" t="s">
        <v>2</v>
      </c>
      <c r="BO10" s="26" t="s">
        <v>2</v>
      </c>
      <c r="BP10" s="42" t="s">
        <v>2</v>
      </c>
      <c r="BQ10" s="42" t="s">
        <v>2</v>
      </c>
      <c r="BR10" s="42" t="s">
        <v>2</v>
      </c>
      <c r="BS10" s="26" t="s">
        <v>2</v>
      </c>
      <c r="BT10" s="26" t="s">
        <v>2</v>
      </c>
      <c r="BU10" s="26" t="s">
        <v>2</v>
      </c>
      <c r="BV10" s="26" t="s">
        <v>2</v>
      </c>
      <c r="BW10" s="47" t="s">
        <v>2</v>
      </c>
    </row>
    <row r="11" spans="1:75" ht="11.4" x14ac:dyDescent="0.2">
      <c r="A11" s="25" t="s">
        <v>8</v>
      </c>
      <c r="B11" s="26" t="s">
        <v>2</v>
      </c>
      <c r="C11" s="26" t="s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26" t="s">
        <v>2</v>
      </c>
      <c r="I11" s="26" t="s">
        <v>2</v>
      </c>
      <c r="J11" s="26">
        <v>1913.6530014641291</v>
      </c>
      <c r="K11" s="26">
        <v>1818.75</v>
      </c>
      <c r="L11" s="26">
        <v>1714.131607335491</v>
      </c>
      <c r="M11" s="26">
        <v>1792.5149700598799</v>
      </c>
      <c r="N11" s="26">
        <v>1838.1520119225038</v>
      </c>
      <c r="O11" s="26" t="s">
        <v>2</v>
      </c>
      <c r="P11" s="26" t="s">
        <v>2</v>
      </c>
      <c r="Q11" s="26" t="s">
        <v>2</v>
      </c>
      <c r="R11" s="26" t="s">
        <v>2</v>
      </c>
      <c r="S11" s="26" t="s">
        <v>2</v>
      </c>
      <c r="T11" s="26" t="s">
        <v>2</v>
      </c>
      <c r="U11" s="26" t="s">
        <v>2</v>
      </c>
      <c r="V11" s="26" t="s">
        <v>2</v>
      </c>
      <c r="W11" s="26" t="s">
        <v>2</v>
      </c>
      <c r="X11" s="26" t="s">
        <v>2</v>
      </c>
      <c r="Y11" s="26" t="s">
        <v>2</v>
      </c>
      <c r="Z11" s="26" t="s">
        <v>2</v>
      </c>
      <c r="AA11" s="26" t="s">
        <v>2</v>
      </c>
      <c r="AB11" s="26" t="s">
        <v>2</v>
      </c>
      <c r="AC11" s="26" t="s">
        <v>2</v>
      </c>
      <c r="AD11" s="26" t="s">
        <v>2</v>
      </c>
      <c r="AE11" s="26" t="s">
        <v>2</v>
      </c>
      <c r="AF11" s="26" t="s">
        <v>2</v>
      </c>
      <c r="AG11" s="26" t="s">
        <v>2</v>
      </c>
      <c r="AH11" s="26" t="s">
        <v>2</v>
      </c>
      <c r="AI11" s="26">
        <v>2176.5221987315012</v>
      </c>
      <c r="AJ11" s="26" t="s">
        <v>2</v>
      </c>
      <c r="AK11" s="26" t="s">
        <v>2</v>
      </c>
      <c r="AL11" s="26">
        <v>2226.3557018171414</v>
      </c>
      <c r="AM11" s="26">
        <v>2350.5250506542598</v>
      </c>
      <c r="AN11" s="26">
        <v>2422.5911917430603</v>
      </c>
      <c r="AO11" s="26">
        <v>2473.1925882696237</v>
      </c>
      <c r="AP11" s="26">
        <v>2406.4207845566552</v>
      </c>
      <c r="AQ11" s="26">
        <v>2591.3820798514394</v>
      </c>
      <c r="AR11" s="26">
        <v>2476.1958082812002</v>
      </c>
      <c r="AS11" s="26">
        <v>2624.8672057175736</v>
      </c>
      <c r="AT11" s="26" t="s">
        <v>2</v>
      </c>
      <c r="AU11" s="26" t="s">
        <v>2</v>
      </c>
      <c r="AV11" s="26">
        <v>2871.6998610467808</v>
      </c>
      <c r="AW11" s="26">
        <v>2810.0544557005755</v>
      </c>
      <c r="AX11" s="26">
        <v>2789.3060815999033</v>
      </c>
      <c r="AY11" s="26">
        <v>2744.502904352134</v>
      </c>
      <c r="AZ11" s="26">
        <v>2750.265251008102</v>
      </c>
      <c r="BA11" s="26">
        <v>2668.6621858353296</v>
      </c>
      <c r="BB11" s="26">
        <v>2753.6977863023731</v>
      </c>
      <c r="BC11" s="26">
        <v>2832.2472751315036</v>
      </c>
      <c r="BD11" s="26" t="s">
        <v>2</v>
      </c>
      <c r="BE11" s="26">
        <v>2646.0378117457763</v>
      </c>
      <c r="BF11" s="26">
        <v>2648.5079026417002</v>
      </c>
      <c r="BG11" s="26">
        <v>2644.1689969604863</v>
      </c>
      <c r="BH11" s="26">
        <v>2742.0127108286483</v>
      </c>
      <c r="BI11" s="26">
        <v>2643.0225242563811</v>
      </c>
      <c r="BJ11" s="26">
        <v>2506.6639742754255</v>
      </c>
      <c r="BK11" s="26">
        <v>2608.8569448294984</v>
      </c>
      <c r="BL11" s="26">
        <v>2468.0206695124689</v>
      </c>
      <c r="BM11" s="26">
        <v>2284.5852461888908</v>
      </c>
      <c r="BN11" s="26">
        <v>2281.9185038642904</v>
      </c>
      <c r="BO11" s="26">
        <v>2213.7807292924413</v>
      </c>
      <c r="BP11" s="42">
        <v>2204.2010748702742</v>
      </c>
      <c r="BQ11" s="42">
        <v>2218.4072817290908</v>
      </c>
      <c r="BR11" s="42">
        <v>2190.9674576271186</v>
      </c>
      <c r="BS11" s="26">
        <v>2257.8942486085343</v>
      </c>
      <c r="BT11" s="26">
        <v>2237.6128325508607</v>
      </c>
      <c r="BU11" s="26">
        <v>2403.3573938038967</v>
      </c>
      <c r="BV11" s="26">
        <v>2429.0890052356021</v>
      </c>
      <c r="BW11" s="47" t="s">
        <v>2</v>
      </c>
    </row>
    <row r="12" spans="1:75" ht="11.4" x14ac:dyDescent="0.2">
      <c r="A12" s="25" t="s">
        <v>9</v>
      </c>
      <c r="B12" s="26">
        <v>1249.5061068702289</v>
      </c>
      <c r="C12" s="26">
        <v>1260.1304739052189</v>
      </c>
      <c r="D12" s="26">
        <v>1324.3479307025987</v>
      </c>
      <c r="E12" s="26">
        <v>1346.059163205349</v>
      </c>
      <c r="F12" s="26">
        <v>1345.4713615980431</v>
      </c>
      <c r="G12" s="26">
        <v>1408.6161793573715</v>
      </c>
      <c r="H12" s="26">
        <v>1451</v>
      </c>
      <c r="I12" s="26">
        <v>1586.4184866845146</v>
      </c>
      <c r="J12" s="26">
        <v>1662.9785478547856</v>
      </c>
      <c r="K12" s="26">
        <v>1717.3978091669069</v>
      </c>
      <c r="L12" s="26">
        <v>1703.9664261060559</v>
      </c>
      <c r="M12" s="26">
        <v>1799.9735155916276</v>
      </c>
      <c r="N12" s="26">
        <v>1793.9321827904716</v>
      </c>
      <c r="O12" s="26">
        <v>1777.7483010977521</v>
      </c>
      <c r="P12" s="26">
        <v>1756.6981776765376</v>
      </c>
      <c r="Q12" s="26">
        <v>1818.5621810367984</v>
      </c>
      <c r="R12" s="26">
        <v>1827.9142228739004</v>
      </c>
      <c r="S12" s="26">
        <v>1792.8487574978578</v>
      </c>
      <c r="T12" s="26">
        <v>1773.2306387789711</v>
      </c>
      <c r="U12" s="26">
        <v>1924.1280737704917</v>
      </c>
      <c r="V12" s="26">
        <v>2112.4634146341464</v>
      </c>
      <c r="W12" s="26">
        <v>2348.1518817204301</v>
      </c>
      <c r="X12" s="26">
        <v>2425.994212962963</v>
      </c>
      <c r="Y12" s="26">
        <v>2443.6980609418283</v>
      </c>
      <c r="Z12" s="26" t="s">
        <v>2</v>
      </c>
      <c r="AA12" s="26" t="s">
        <v>2</v>
      </c>
      <c r="AB12" s="26">
        <v>2160.3326133909286</v>
      </c>
      <c r="AC12" s="26">
        <v>2207.8505214368483</v>
      </c>
      <c r="AD12" s="26">
        <v>2366.0189818809317</v>
      </c>
      <c r="AE12" s="26" t="s">
        <v>2</v>
      </c>
      <c r="AF12" s="26">
        <v>2466.324900133156</v>
      </c>
      <c r="AG12" s="26">
        <v>2320.3621169916432</v>
      </c>
      <c r="AH12" s="26">
        <v>2127.685582822086</v>
      </c>
      <c r="AI12" s="26">
        <v>2442.4120821586789</v>
      </c>
      <c r="AJ12" s="26">
        <v>2471.3931270090461</v>
      </c>
      <c r="AK12" s="26">
        <v>2512.2501746684475</v>
      </c>
      <c r="AL12" s="26">
        <v>2536.8966741007216</v>
      </c>
      <c r="AM12" s="26">
        <v>2523.9565561310646</v>
      </c>
      <c r="AN12" s="26">
        <v>2595.8216257355257</v>
      </c>
      <c r="AO12" s="26">
        <v>2698.7336745645175</v>
      </c>
      <c r="AP12" s="26">
        <v>2698.9085236025389</v>
      </c>
      <c r="AQ12" s="26">
        <v>2793.0027742329248</v>
      </c>
      <c r="AR12" s="26">
        <v>2839.5973795787868</v>
      </c>
      <c r="AS12" s="26">
        <v>2960.1777701037686</v>
      </c>
      <c r="AT12" s="26">
        <v>3161.8856289077744</v>
      </c>
      <c r="AU12" s="26">
        <v>3314.946748736807</v>
      </c>
      <c r="AV12" s="26">
        <v>3284.8901645483697</v>
      </c>
      <c r="AW12" s="26">
        <v>3298.5650095721408</v>
      </c>
      <c r="AX12" s="26">
        <v>3295.731294046047</v>
      </c>
      <c r="AY12" s="26">
        <v>3414.1385145640284</v>
      </c>
      <c r="AZ12" s="26">
        <v>3322.396936325189</v>
      </c>
      <c r="BA12" s="26">
        <v>3395.6591326763664</v>
      </c>
      <c r="BB12" s="26">
        <v>3426.1008556010552</v>
      </c>
      <c r="BC12" s="26">
        <v>3287.4493983760863</v>
      </c>
      <c r="BD12" s="26">
        <v>3245.6235781903574</v>
      </c>
      <c r="BE12" s="26">
        <v>3135.5852647051352</v>
      </c>
      <c r="BF12" s="26">
        <v>3037.611710249048</v>
      </c>
      <c r="BG12" s="26">
        <v>3018.042020839046</v>
      </c>
      <c r="BH12" s="26">
        <v>2939.756963446292</v>
      </c>
      <c r="BI12" s="26">
        <v>2792.5850822234443</v>
      </c>
      <c r="BJ12" s="26">
        <v>2805.6248012970627</v>
      </c>
      <c r="BK12" s="26">
        <v>2754.2845296926039</v>
      </c>
      <c r="BL12" s="26">
        <v>2726.8705780164246</v>
      </c>
      <c r="BM12" s="26">
        <v>2684.3648218829517</v>
      </c>
      <c r="BN12" s="26">
        <v>2595.3143679076652</v>
      </c>
      <c r="BO12" s="26">
        <v>2603.2271290526505</v>
      </c>
      <c r="BP12" s="42">
        <v>2612.678807654996</v>
      </c>
      <c r="BQ12" s="42">
        <v>2584.7278037788965</v>
      </c>
      <c r="BR12" s="42">
        <v>2651.430676432572</v>
      </c>
      <c r="BS12" s="26">
        <v>2803.2600794438927</v>
      </c>
      <c r="BT12" s="26">
        <v>2771.4131736526947</v>
      </c>
      <c r="BU12" s="26">
        <v>2877.4987740605497</v>
      </c>
      <c r="BV12" s="26">
        <v>2885.5564014718943</v>
      </c>
      <c r="BW12" s="47">
        <v>2991.1932100405947</v>
      </c>
    </row>
    <row r="13" spans="1:75" ht="11.4" x14ac:dyDescent="0.2">
      <c r="A13" s="25" t="s">
        <v>10</v>
      </c>
      <c r="B13" s="26" t="s">
        <v>2</v>
      </c>
      <c r="C13" s="26" t="s">
        <v>2</v>
      </c>
      <c r="D13" s="26" t="s">
        <v>2</v>
      </c>
      <c r="E13" s="26" t="s">
        <v>2</v>
      </c>
      <c r="F13" s="26" t="s">
        <v>2</v>
      </c>
      <c r="G13" s="26" t="s">
        <v>2</v>
      </c>
      <c r="H13" s="26" t="s">
        <v>2</v>
      </c>
      <c r="I13" s="26" t="s">
        <v>2</v>
      </c>
      <c r="J13" s="26" t="s">
        <v>2</v>
      </c>
      <c r="K13" s="26" t="s">
        <v>2</v>
      </c>
      <c r="L13" s="26">
        <v>1622.5726335520148</v>
      </c>
      <c r="M13" s="26">
        <v>1604.3458870168483</v>
      </c>
      <c r="N13" s="26">
        <v>1677.6457055214723</v>
      </c>
      <c r="O13" s="26">
        <v>1568.2706766917292</v>
      </c>
      <c r="P13" s="26" t="s">
        <v>2</v>
      </c>
      <c r="Q13" s="26" t="s">
        <v>2</v>
      </c>
      <c r="R13" s="26">
        <v>1704.5910364145659</v>
      </c>
      <c r="S13" s="26">
        <v>1712.5</v>
      </c>
      <c r="T13" s="26" t="s">
        <v>2</v>
      </c>
      <c r="U13" s="26">
        <v>2043.41567695962</v>
      </c>
      <c r="V13" s="26" t="s">
        <v>2</v>
      </c>
      <c r="W13" s="26" t="s">
        <v>2</v>
      </c>
      <c r="X13" s="26" t="s">
        <v>2</v>
      </c>
      <c r="Y13" s="26" t="s">
        <v>2</v>
      </c>
      <c r="Z13" s="26" t="s">
        <v>2</v>
      </c>
      <c r="AA13" s="26" t="s">
        <v>2</v>
      </c>
      <c r="AB13" s="26" t="s">
        <v>2</v>
      </c>
      <c r="AC13" s="26" t="s">
        <v>2</v>
      </c>
      <c r="AD13" s="26" t="s">
        <v>2</v>
      </c>
      <c r="AE13" s="26" t="s">
        <v>2</v>
      </c>
      <c r="AF13" s="26" t="s">
        <v>2</v>
      </c>
      <c r="AG13" s="26" t="s">
        <v>2</v>
      </c>
      <c r="AH13" s="26" t="s">
        <v>2</v>
      </c>
      <c r="AI13" s="26">
        <v>2436.1704073150458</v>
      </c>
      <c r="AJ13" s="26" t="s">
        <v>2</v>
      </c>
      <c r="AK13" s="26" t="s">
        <v>2</v>
      </c>
      <c r="AL13" s="26" t="s">
        <v>2</v>
      </c>
      <c r="AM13" s="26">
        <v>2457.3736447991009</v>
      </c>
      <c r="AN13" s="26">
        <v>2468.5577733405203</v>
      </c>
      <c r="AO13" s="26" t="s">
        <v>2</v>
      </c>
      <c r="AP13" s="26">
        <v>2585.8251415965556</v>
      </c>
      <c r="AQ13" s="26">
        <v>2650.2189333333336</v>
      </c>
      <c r="AR13" s="26">
        <v>2629.2886444154387</v>
      </c>
      <c r="AS13" s="26">
        <v>2663.0702682971346</v>
      </c>
      <c r="AT13" s="26" t="s">
        <v>2</v>
      </c>
      <c r="AU13" s="26" t="s">
        <v>2</v>
      </c>
      <c r="AV13" s="26" t="s">
        <v>2</v>
      </c>
      <c r="AW13" s="26" t="s">
        <v>2</v>
      </c>
      <c r="AX13" s="26" t="s">
        <v>2</v>
      </c>
      <c r="AY13" s="26" t="s">
        <v>2</v>
      </c>
      <c r="AZ13" s="26" t="s">
        <v>2</v>
      </c>
      <c r="BA13" s="26" t="s">
        <v>2</v>
      </c>
      <c r="BB13" s="26" t="s">
        <v>2</v>
      </c>
      <c r="BC13" s="26" t="s">
        <v>2</v>
      </c>
      <c r="BD13" s="26" t="s">
        <v>2</v>
      </c>
      <c r="BE13" s="26" t="s">
        <v>2</v>
      </c>
      <c r="BF13" s="26" t="s">
        <v>2</v>
      </c>
      <c r="BG13" s="26" t="s">
        <v>2</v>
      </c>
      <c r="BH13" s="26" t="s">
        <v>2</v>
      </c>
      <c r="BI13" s="26">
        <v>2718.8516100957354</v>
      </c>
      <c r="BJ13" s="26">
        <v>2681.6076356945723</v>
      </c>
      <c r="BK13" s="26">
        <v>2729.0854330708662</v>
      </c>
      <c r="BL13" s="26">
        <v>2890.0399284862933</v>
      </c>
      <c r="BM13" s="26">
        <v>2716.1118963486456</v>
      </c>
      <c r="BN13" s="26" t="s">
        <v>2</v>
      </c>
      <c r="BO13" s="26">
        <v>2788.0448113207549</v>
      </c>
      <c r="BP13" s="42">
        <v>2705.836494105587</v>
      </c>
      <c r="BQ13" s="42">
        <v>2727.4386281588449</v>
      </c>
      <c r="BR13" s="42" t="s">
        <v>2</v>
      </c>
      <c r="BS13" s="26" t="s">
        <v>2</v>
      </c>
      <c r="BT13" s="26">
        <v>3258.4146246596656</v>
      </c>
      <c r="BU13" s="26">
        <v>3142.0071542130368</v>
      </c>
      <c r="BV13" s="26">
        <v>3084.0454765360428</v>
      </c>
      <c r="BW13" s="47">
        <v>3111.8965312284536</v>
      </c>
    </row>
    <row r="14" spans="1:75" ht="11.4" x14ac:dyDescent="0.2">
      <c r="A14" s="25" t="s">
        <v>11</v>
      </c>
      <c r="B14" s="26" t="s">
        <v>2</v>
      </c>
      <c r="C14" s="26" t="s">
        <v>2</v>
      </c>
      <c r="D14" s="26" t="s">
        <v>2</v>
      </c>
      <c r="E14" s="26" t="s">
        <v>2</v>
      </c>
      <c r="F14" s="26" t="s">
        <v>2</v>
      </c>
      <c r="G14" s="26" t="s">
        <v>2</v>
      </c>
      <c r="H14" s="26" t="s">
        <v>2</v>
      </c>
      <c r="I14" s="26" t="s">
        <v>2</v>
      </c>
      <c r="J14" s="26" t="s">
        <v>2</v>
      </c>
      <c r="K14" s="26">
        <v>1805.0797101449277</v>
      </c>
      <c r="L14" s="26">
        <v>1975.861040609137</v>
      </c>
      <c r="M14" s="26">
        <v>1889.4522569444443</v>
      </c>
      <c r="N14" s="26" t="s">
        <v>2</v>
      </c>
      <c r="O14" s="26" t="s">
        <v>2</v>
      </c>
      <c r="P14" s="26" t="s">
        <v>2</v>
      </c>
      <c r="Q14" s="26">
        <v>1898.7749546279492</v>
      </c>
      <c r="R14" s="26" t="s">
        <v>2</v>
      </c>
      <c r="S14" s="26" t="s">
        <v>2</v>
      </c>
      <c r="T14" s="26" t="s">
        <v>2</v>
      </c>
      <c r="U14" s="26">
        <v>2297.4398249452952</v>
      </c>
      <c r="V14" s="26" t="s">
        <v>2</v>
      </c>
      <c r="W14" s="26" t="s">
        <v>2</v>
      </c>
      <c r="X14" s="26" t="s">
        <v>2</v>
      </c>
      <c r="Y14" s="26" t="s">
        <v>2</v>
      </c>
      <c r="Z14" s="26" t="s">
        <v>2</v>
      </c>
      <c r="AA14" s="26" t="s">
        <v>2</v>
      </c>
      <c r="AB14" s="26" t="s">
        <v>2</v>
      </c>
      <c r="AC14" s="26" t="s">
        <v>2</v>
      </c>
      <c r="AD14" s="26" t="s">
        <v>2</v>
      </c>
      <c r="AE14" s="26" t="s">
        <v>2</v>
      </c>
      <c r="AF14" s="26" t="s">
        <v>2</v>
      </c>
      <c r="AG14" s="26" t="s">
        <v>2</v>
      </c>
      <c r="AH14" s="26" t="s">
        <v>2</v>
      </c>
      <c r="AI14" s="26" t="s">
        <v>2</v>
      </c>
      <c r="AJ14" s="26" t="s">
        <v>2</v>
      </c>
      <c r="AK14" s="26" t="s">
        <v>2</v>
      </c>
      <c r="AL14" s="26" t="s">
        <v>2</v>
      </c>
      <c r="AM14" s="26" t="s">
        <v>2</v>
      </c>
      <c r="AN14" s="26" t="s">
        <v>2</v>
      </c>
      <c r="AO14" s="26" t="s">
        <v>2</v>
      </c>
      <c r="AP14" s="26" t="s">
        <v>2</v>
      </c>
      <c r="AQ14" s="26">
        <v>2939.3645262333594</v>
      </c>
      <c r="AR14" s="26">
        <v>2928.5693974212013</v>
      </c>
      <c r="AS14" s="26">
        <v>3148.9811500147662</v>
      </c>
      <c r="AT14" s="26" t="s">
        <v>2</v>
      </c>
      <c r="AU14" s="26" t="s">
        <v>2</v>
      </c>
      <c r="AV14" s="26">
        <v>3317.3484662576689</v>
      </c>
      <c r="AW14" s="26" t="s">
        <v>2</v>
      </c>
      <c r="AX14" s="26" t="s">
        <v>2</v>
      </c>
      <c r="AY14" s="26" t="s">
        <v>2</v>
      </c>
      <c r="AZ14" s="26" t="s">
        <v>2</v>
      </c>
      <c r="BA14" s="26" t="s">
        <v>2</v>
      </c>
      <c r="BB14" s="26" t="s">
        <v>2</v>
      </c>
      <c r="BC14" s="26">
        <v>3100.4570163003682</v>
      </c>
      <c r="BD14" s="26">
        <v>3134.8706337661997</v>
      </c>
      <c r="BE14" s="26" t="s">
        <v>2</v>
      </c>
      <c r="BF14" s="26">
        <v>2750.6345864661653</v>
      </c>
      <c r="BG14" s="26">
        <v>2950.0149999999999</v>
      </c>
      <c r="BH14" s="26" t="s">
        <v>2</v>
      </c>
      <c r="BI14" s="26">
        <v>2926.5295049400975</v>
      </c>
      <c r="BJ14" s="26" t="s">
        <v>2</v>
      </c>
      <c r="BK14" s="26">
        <v>2780.2393026941363</v>
      </c>
      <c r="BL14" s="26">
        <v>2787.4096812278631</v>
      </c>
      <c r="BM14" s="26">
        <v>2780.5887555274794</v>
      </c>
      <c r="BN14" s="26">
        <v>2748.2794435977826</v>
      </c>
      <c r="BO14" s="26">
        <v>2555.0901033973414</v>
      </c>
      <c r="BP14" s="42">
        <v>2679.4513311148085</v>
      </c>
      <c r="BQ14" s="42">
        <v>2505.1732874569911</v>
      </c>
      <c r="BR14" s="42">
        <v>2579.0797034291008</v>
      </c>
      <c r="BS14" s="26">
        <v>2667.7180469123982</v>
      </c>
      <c r="BT14" s="26">
        <v>2721.9195046439627</v>
      </c>
      <c r="BU14" s="26">
        <v>2963.9557717823973</v>
      </c>
      <c r="BV14" s="26">
        <v>2899.3617977528088</v>
      </c>
      <c r="BW14" s="47">
        <v>3103.0350739088603</v>
      </c>
    </row>
    <row r="15" spans="1:75" ht="11.4" x14ac:dyDescent="0.2">
      <c r="A15" s="25" t="s">
        <v>12</v>
      </c>
      <c r="B15" s="26">
        <v>1414.4104803493449</v>
      </c>
      <c r="C15" s="26">
        <v>1348.626968503937</v>
      </c>
      <c r="D15" s="26">
        <v>1519.7189542483661</v>
      </c>
      <c r="E15" s="26">
        <v>1576.316756145804</v>
      </c>
      <c r="F15" s="26">
        <v>1619.9197860962568</v>
      </c>
      <c r="G15" s="26">
        <v>1650.3435410066875</v>
      </c>
      <c r="H15" s="26">
        <v>1676</v>
      </c>
      <c r="I15" s="26" t="s">
        <v>2</v>
      </c>
      <c r="J15" s="26" t="s">
        <v>2</v>
      </c>
      <c r="K15" s="26" t="s">
        <v>2</v>
      </c>
      <c r="L15" s="26">
        <v>1838.725744476465</v>
      </c>
      <c r="M15" s="26">
        <v>1934</v>
      </c>
      <c r="N15" s="26">
        <v>2184.6474981329352</v>
      </c>
      <c r="O15" s="26">
        <v>1985.6708004509583</v>
      </c>
      <c r="P15" s="26">
        <v>1913.758661186142</v>
      </c>
      <c r="Q15" s="26" t="s">
        <v>2</v>
      </c>
      <c r="R15" s="26">
        <v>1898.1336866902238</v>
      </c>
      <c r="S15" s="26">
        <v>2008.0768698060942</v>
      </c>
      <c r="T15" s="26" t="s">
        <v>2</v>
      </c>
      <c r="U15" s="26">
        <v>2262.3108894430588</v>
      </c>
      <c r="V15" s="26" t="s">
        <v>2</v>
      </c>
      <c r="W15" s="26" t="s">
        <v>2</v>
      </c>
      <c r="X15" s="26" t="s">
        <v>2</v>
      </c>
      <c r="Y15" s="26" t="s">
        <v>2</v>
      </c>
      <c r="Z15" s="26" t="s">
        <v>2</v>
      </c>
      <c r="AA15" s="26" t="s">
        <v>2</v>
      </c>
      <c r="AB15" s="26" t="s">
        <v>2</v>
      </c>
      <c r="AC15" s="26" t="s">
        <v>2</v>
      </c>
      <c r="AD15" s="26" t="s">
        <v>2</v>
      </c>
      <c r="AE15" s="26" t="s">
        <v>2</v>
      </c>
      <c r="AF15" s="26" t="s">
        <v>2</v>
      </c>
      <c r="AG15" s="26" t="s">
        <v>2</v>
      </c>
      <c r="AH15" s="26" t="s">
        <v>2</v>
      </c>
      <c r="AI15" s="26">
        <v>2736.4613939466758</v>
      </c>
      <c r="AJ15" s="26">
        <v>2723.8193648169377</v>
      </c>
      <c r="AK15" s="26">
        <v>2813.6951854357226</v>
      </c>
      <c r="AL15" s="26">
        <v>3062.4981203949678</v>
      </c>
      <c r="AM15" s="26">
        <v>3024.6469640837795</v>
      </c>
      <c r="AN15" s="26">
        <v>3073.4688368100078</v>
      </c>
      <c r="AO15" s="26">
        <v>3092.8843908135459</v>
      </c>
      <c r="AP15" s="26">
        <v>3113.0167669269167</v>
      </c>
      <c r="AQ15" s="26">
        <v>3236.5739423436917</v>
      </c>
      <c r="AR15" s="26">
        <v>3155.6519155636761</v>
      </c>
      <c r="AS15" s="26">
        <v>3231.1833797055051</v>
      </c>
      <c r="AT15" s="26">
        <v>3298.3069956277327</v>
      </c>
      <c r="AU15" s="26">
        <v>3464.033261073082</v>
      </c>
      <c r="AV15" s="26">
        <v>3558.820917612235</v>
      </c>
      <c r="AW15" s="26">
        <v>3650.5928942690634</v>
      </c>
      <c r="AX15" s="26">
        <v>3681.4914073385971</v>
      </c>
      <c r="AY15" s="26">
        <v>3711.9028910374964</v>
      </c>
      <c r="AZ15" s="26">
        <v>3575.3747485181016</v>
      </c>
      <c r="BA15" s="26">
        <v>3585.4745607023001</v>
      </c>
      <c r="BB15" s="26">
        <v>3620.1489477299046</v>
      </c>
      <c r="BC15" s="26">
        <v>3492.4518325552599</v>
      </c>
      <c r="BD15" s="26">
        <v>3287.3992926163719</v>
      </c>
      <c r="BE15" s="26">
        <v>3252.271557113786</v>
      </c>
      <c r="BF15" s="26">
        <v>3175.6008105369806</v>
      </c>
      <c r="BG15" s="26">
        <v>3144.1422245376402</v>
      </c>
      <c r="BH15" s="26">
        <v>3053.1767026578073</v>
      </c>
      <c r="BI15" s="26">
        <v>2992.0477406487239</v>
      </c>
      <c r="BJ15" s="26">
        <v>2821.6019350252495</v>
      </c>
      <c r="BK15" s="26">
        <v>2913.2325692454633</v>
      </c>
      <c r="BL15" s="26">
        <v>2750.3985718922427</v>
      </c>
      <c r="BM15" s="26">
        <v>2805.6276125993522</v>
      </c>
      <c r="BN15" s="26" t="s">
        <v>2</v>
      </c>
      <c r="BO15" s="26">
        <v>2895.6931283338563</v>
      </c>
      <c r="BP15" s="42">
        <v>2882.3635139683606</v>
      </c>
      <c r="BQ15" s="42">
        <v>2817.3363619962934</v>
      </c>
      <c r="BR15" s="42">
        <v>2964.2338296314379</v>
      </c>
      <c r="BS15" s="26">
        <v>3101.8456175298807</v>
      </c>
      <c r="BT15" s="26">
        <v>3275.2124434990692</v>
      </c>
      <c r="BU15" s="26">
        <v>3295.3810034880603</v>
      </c>
      <c r="BV15" s="26">
        <v>3392.6303514376996</v>
      </c>
      <c r="BW15" s="47">
        <v>3454.1504785075035</v>
      </c>
    </row>
    <row r="16" spans="1:75" ht="11.4" x14ac:dyDescent="0.2">
      <c r="A16" s="22" t="s">
        <v>13</v>
      </c>
      <c r="B16" s="26" t="s">
        <v>2</v>
      </c>
      <c r="C16" s="26" t="s">
        <v>2</v>
      </c>
      <c r="D16" s="26" t="s">
        <v>2</v>
      </c>
      <c r="E16" s="26" t="s">
        <v>2</v>
      </c>
      <c r="F16" s="26" t="s">
        <v>2</v>
      </c>
      <c r="G16" s="26" t="s">
        <v>2</v>
      </c>
      <c r="H16" s="26" t="s">
        <v>2</v>
      </c>
      <c r="I16" s="26" t="s">
        <v>2</v>
      </c>
      <c r="J16" s="26" t="s">
        <v>2</v>
      </c>
      <c r="K16" s="26" t="s">
        <v>2</v>
      </c>
      <c r="L16" s="26" t="s">
        <v>2</v>
      </c>
      <c r="M16" s="26" t="s">
        <v>2</v>
      </c>
      <c r="N16" s="26" t="s">
        <v>2</v>
      </c>
      <c r="O16" s="26" t="s">
        <v>2</v>
      </c>
      <c r="P16" s="26" t="s">
        <v>2</v>
      </c>
      <c r="Q16" s="26" t="s">
        <v>2</v>
      </c>
      <c r="R16" s="26" t="s">
        <v>2</v>
      </c>
      <c r="S16" s="26" t="s">
        <v>2</v>
      </c>
      <c r="T16" s="26" t="s">
        <v>2</v>
      </c>
      <c r="U16" s="26" t="s">
        <v>2</v>
      </c>
      <c r="V16" s="26" t="s">
        <v>2</v>
      </c>
      <c r="W16" s="26" t="s">
        <v>2</v>
      </c>
      <c r="X16" s="26" t="s">
        <v>2</v>
      </c>
      <c r="Y16" s="26" t="s">
        <v>2</v>
      </c>
      <c r="Z16" s="26" t="s">
        <v>2</v>
      </c>
      <c r="AA16" s="26" t="s">
        <v>2</v>
      </c>
      <c r="AB16" s="26" t="s">
        <v>2</v>
      </c>
      <c r="AC16" s="26" t="s">
        <v>2</v>
      </c>
      <c r="AD16" s="26" t="s">
        <v>2</v>
      </c>
      <c r="AE16" s="26" t="s">
        <v>2</v>
      </c>
      <c r="AF16" s="26" t="s">
        <v>2</v>
      </c>
      <c r="AG16" s="26" t="s">
        <v>2</v>
      </c>
      <c r="AH16" s="26" t="s">
        <v>2</v>
      </c>
      <c r="AI16" s="26" t="s">
        <v>2</v>
      </c>
      <c r="AJ16" s="26" t="s">
        <v>2</v>
      </c>
      <c r="AK16" s="26" t="s">
        <v>2</v>
      </c>
      <c r="AL16" s="26" t="s">
        <v>2</v>
      </c>
      <c r="AM16" s="26" t="s">
        <v>2</v>
      </c>
      <c r="AN16" s="26" t="s">
        <v>2</v>
      </c>
      <c r="AO16" s="26" t="s">
        <v>2</v>
      </c>
      <c r="AP16" s="26" t="s">
        <v>2</v>
      </c>
      <c r="AQ16" s="26" t="s">
        <v>2</v>
      </c>
      <c r="AR16" s="26" t="s">
        <v>2</v>
      </c>
      <c r="AS16" s="26" t="s">
        <v>2</v>
      </c>
      <c r="AT16" s="26" t="s">
        <v>2</v>
      </c>
      <c r="AU16" s="26" t="s">
        <v>2</v>
      </c>
      <c r="AV16" s="26" t="s">
        <v>2</v>
      </c>
      <c r="AW16" s="26" t="s">
        <v>2</v>
      </c>
      <c r="AX16" s="26" t="s">
        <v>2</v>
      </c>
      <c r="AY16" s="26" t="s">
        <v>2</v>
      </c>
      <c r="AZ16" s="26" t="s">
        <v>2</v>
      </c>
      <c r="BA16" s="26" t="s">
        <v>2</v>
      </c>
      <c r="BB16" s="26" t="s">
        <v>2</v>
      </c>
      <c r="BC16" s="26" t="s">
        <v>2</v>
      </c>
      <c r="BD16" s="26" t="s">
        <v>2</v>
      </c>
      <c r="BE16" s="26" t="s">
        <v>2</v>
      </c>
      <c r="BF16" s="26" t="s">
        <v>2</v>
      </c>
      <c r="BG16" s="26" t="s">
        <v>2</v>
      </c>
      <c r="BH16" s="26" t="s">
        <v>2</v>
      </c>
      <c r="BI16" s="26" t="s">
        <v>2</v>
      </c>
      <c r="BJ16" s="26" t="s">
        <v>2</v>
      </c>
      <c r="BK16" s="26" t="s">
        <v>2</v>
      </c>
      <c r="BL16" s="26" t="s">
        <v>2</v>
      </c>
      <c r="BM16" s="26" t="s">
        <v>2</v>
      </c>
      <c r="BN16" s="26" t="s">
        <v>2</v>
      </c>
      <c r="BO16" s="26" t="s">
        <v>2</v>
      </c>
      <c r="BP16" s="42" t="s">
        <v>2</v>
      </c>
      <c r="BQ16" s="42" t="s">
        <v>2</v>
      </c>
      <c r="BR16" s="42" t="s">
        <v>2</v>
      </c>
      <c r="BS16" s="26" t="s">
        <v>2</v>
      </c>
      <c r="BT16" s="26" t="s">
        <v>2</v>
      </c>
      <c r="BU16" s="26" t="s">
        <v>2</v>
      </c>
      <c r="BV16" s="26" t="s">
        <v>2</v>
      </c>
      <c r="BW16" s="47" t="s">
        <v>2</v>
      </c>
    </row>
    <row r="17" spans="1:75" ht="11.4" x14ac:dyDescent="0.2">
      <c r="A17" s="25" t="s">
        <v>14</v>
      </c>
      <c r="B17" s="26">
        <v>1033.5790335790336</v>
      </c>
      <c r="C17" s="26">
        <v>1109.2909090909091</v>
      </c>
      <c r="D17" s="26">
        <v>1175.5629202689722</v>
      </c>
      <c r="E17" s="26">
        <v>1183.4670317634173</v>
      </c>
      <c r="F17" s="26">
        <v>1215.7331838565021</v>
      </c>
      <c r="G17" s="26">
        <v>1303.3898358585857</v>
      </c>
      <c r="H17" s="26">
        <v>1342</v>
      </c>
      <c r="I17" s="26" t="s">
        <v>2</v>
      </c>
      <c r="J17" s="26" t="s">
        <v>2</v>
      </c>
      <c r="K17" s="26">
        <v>1528.915171288744</v>
      </c>
      <c r="L17" s="26">
        <v>1532.2662601626018</v>
      </c>
      <c r="M17" s="26">
        <v>1548.0605487228004</v>
      </c>
      <c r="N17" s="26">
        <v>1525.9803921568628</v>
      </c>
      <c r="O17" s="26">
        <v>1528.6552567237163</v>
      </c>
      <c r="P17" s="26">
        <v>1603.8051851851851</v>
      </c>
      <c r="Q17" s="26">
        <v>1626.9210933470861</v>
      </c>
      <c r="R17" s="26">
        <v>1597.9707379134861</v>
      </c>
      <c r="S17" s="26">
        <v>1605.386631716907</v>
      </c>
      <c r="T17" s="26">
        <v>1595.2777777777778</v>
      </c>
      <c r="U17" s="26">
        <v>1620.7146306132304</v>
      </c>
      <c r="V17" s="26" t="s">
        <v>2</v>
      </c>
      <c r="W17" s="26" t="s">
        <v>2</v>
      </c>
      <c r="X17" s="26" t="s">
        <v>2</v>
      </c>
      <c r="Y17" s="26" t="s">
        <v>2</v>
      </c>
      <c r="Z17" s="26" t="s">
        <v>2</v>
      </c>
      <c r="AA17" s="26" t="s">
        <v>2</v>
      </c>
      <c r="AB17" s="26" t="s">
        <v>2</v>
      </c>
      <c r="AC17" s="26">
        <v>1850.4251839738349</v>
      </c>
      <c r="AD17" s="26">
        <v>1897.8795379537953</v>
      </c>
      <c r="AE17" s="26" t="s">
        <v>2</v>
      </c>
      <c r="AF17" s="26">
        <v>1985.2337981952419</v>
      </c>
      <c r="AG17" s="26">
        <v>2074.4515327257664</v>
      </c>
      <c r="AH17" s="26">
        <v>2164.8987463837993</v>
      </c>
      <c r="AI17" s="26">
        <v>2054.2696950032446</v>
      </c>
      <c r="AJ17" s="26">
        <v>2032.4921985815604</v>
      </c>
      <c r="AK17" s="26">
        <v>2091.8660482602209</v>
      </c>
      <c r="AL17" s="26">
        <v>2166.5355013853518</v>
      </c>
      <c r="AM17" s="26">
        <v>2163.4749534010293</v>
      </c>
      <c r="AN17" s="26">
        <v>2195.1667300519493</v>
      </c>
      <c r="AO17" s="26">
        <v>2315.4539124668436</v>
      </c>
      <c r="AP17" s="26">
        <v>2253.6223511548524</v>
      </c>
      <c r="AQ17" s="26">
        <v>2308.3396401028276</v>
      </c>
      <c r="AR17" s="26">
        <v>2353.0796053546687</v>
      </c>
      <c r="AS17" s="26">
        <v>2435.7480732080189</v>
      </c>
      <c r="AT17" s="26">
        <v>2558.7755992511998</v>
      </c>
      <c r="AU17" s="26">
        <v>2630.2566728369661</v>
      </c>
      <c r="AV17" s="26">
        <v>2687.7274988341364</v>
      </c>
      <c r="AW17" s="26">
        <v>2722.7351266974724</v>
      </c>
      <c r="AX17" s="26">
        <v>2777.6251968897668</v>
      </c>
      <c r="AY17" s="26">
        <v>2746.199917638985</v>
      </c>
      <c r="AZ17" s="26">
        <v>2754.8434075119812</v>
      </c>
      <c r="BA17" s="26">
        <v>2822.3694748626772</v>
      </c>
      <c r="BB17" s="26" t="s">
        <v>2</v>
      </c>
      <c r="BC17" s="26" t="s">
        <v>2</v>
      </c>
      <c r="BD17" s="26">
        <v>2792.7372645982923</v>
      </c>
      <c r="BE17" s="26">
        <v>2844.2406760059926</v>
      </c>
      <c r="BF17" s="26">
        <v>2711.9314307660011</v>
      </c>
      <c r="BG17" s="26">
        <v>2689.1642428080991</v>
      </c>
      <c r="BH17" s="26">
        <v>2611.0954165105532</v>
      </c>
      <c r="BI17" s="26">
        <v>2523.1315946985892</v>
      </c>
      <c r="BJ17" s="26">
        <v>2396.5812960661438</v>
      </c>
      <c r="BK17" s="26">
        <v>2393.6662958843158</v>
      </c>
      <c r="BL17" s="26">
        <v>2415.7961874220559</v>
      </c>
      <c r="BM17" s="26">
        <v>2403.1833976833977</v>
      </c>
      <c r="BN17" s="26">
        <v>2328.7000407393111</v>
      </c>
      <c r="BO17" s="26">
        <v>2289.6651976116009</v>
      </c>
      <c r="BP17" s="42">
        <v>2272.1493594985009</v>
      </c>
      <c r="BQ17" s="42">
        <v>2251.1054694799568</v>
      </c>
      <c r="BR17" s="42">
        <v>2250.0465378967583</v>
      </c>
      <c r="BS17" s="26">
        <v>2360.5435698088759</v>
      </c>
      <c r="BT17" s="26">
        <v>2306.5360996916752</v>
      </c>
      <c r="BU17" s="26">
        <v>2404.256366660506</v>
      </c>
      <c r="BV17" s="26">
        <v>2414.4163356933173</v>
      </c>
      <c r="BW17" s="47">
        <v>2486.1499159270243</v>
      </c>
    </row>
    <row r="18" spans="1:75" ht="11.4" x14ac:dyDescent="0.2">
      <c r="A18" s="25" t="s">
        <v>15</v>
      </c>
      <c r="B18" s="26" t="s">
        <v>2</v>
      </c>
      <c r="C18" s="26" t="s">
        <v>2</v>
      </c>
      <c r="D18" s="26" t="s">
        <v>2</v>
      </c>
      <c r="E18" s="26" t="s">
        <v>2</v>
      </c>
      <c r="F18" s="26" t="s">
        <v>2</v>
      </c>
      <c r="G18" s="26" t="s">
        <v>2</v>
      </c>
      <c r="H18" s="26" t="s">
        <v>2</v>
      </c>
      <c r="I18" s="26" t="s">
        <v>2</v>
      </c>
      <c r="J18" s="26" t="s">
        <v>2</v>
      </c>
      <c r="K18" s="26" t="s">
        <v>2</v>
      </c>
      <c r="L18" s="26" t="s">
        <v>2</v>
      </c>
      <c r="M18" s="26" t="s">
        <v>2</v>
      </c>
      <c r="N18" s="26" t="s">
        <v>2</v>
      </c>
      <c r="O18" s="26" t="s">
        <v>2</v>
      </c>
      <c r="P18" s="26" t="s">
        <v>2</v>
      </c>
      <c r="Q18" s="26" t="s">
        <v>2</v>
      </c>
      <c r="R18" s="26" t="s">
        <v>2</v>
      </c>
      <c r="S18" s="26" t="s">
        <v>2</v>
      </c>
      <c r="T18" s="26" t="s">
        <v>2</v>
      </c>
      <c r="U18" s="26" t="s">
        <v>2</v>
      </c>
      <c r="V18" s="26" t="s">
        <v>2</v>
      </c>
      <c r="W18" s="26" t="s">
        <v>2</v>
      </c>
      <c r="X18" s="26" t="s">
        <v>2</v>
      </c>
      <c r="Y18" s="26" t="s">
        <v>2</v>
      </c>
      <c r="Z18" s="26" t="s">
        <v>2</v>
      </c>
      <c r="AA18" s="26" t="s">
        <v>2</v>
      </c>
      <c r="AB18" s="26" t="s">
        <v>2</v>
      </c>
      <c r="AC18" s="26" t="s">
        <v>2</v>
      </c>
      <c r="AD18" s="26" t="s">
        <v>2</v>
      </c>
      <c r="AE18" s="26" t="s">
        <v>2</v>
      </c>
      <c r="AF18" s="26" t="s">
        <v>2</v>
      </c>
      <c r="AG18" s="26" t="s">
        <v>2</v>
      </c>
      <c r="AH18" s="26" t="s">
        <v>2</v>
      </c>
      <c r="AI18" s="26" t="s">
        <v>2</v>
      </c>
      <c r="AJ18" s="26" t="s">
        <v>2</v>
      </c>
      <c r="AK18" s="26" t="s">
        <v>2</v>
      </c>
      <c r="AL18" s="26" t="s">
        <v>2</v>
      </c>
      <c r="AM18" s="26" t="s">
        <v>2</v>
      </c>
      <c r="AN18" s="26" t="s">
        <v>2</v>
      </c>
      <c r="AO18" s="26" t="s">
        <v>2</v>
      </c>
      <c r="AP18" s="26" t="s">
        <v>2</v>
      </c>
      <c r="AQ18" s="26">
        <v>1977.7107142857142</v>
      </c>
      <c r="AR18" s="26">
        <v>2025.5656623081297</v>
      </c>
      <c r="AS18" s="26">
        <v>2078.7350835322195</v>
      </c>
      <c r="AT18" s="26" t="s">
        <v>2</v>
      </c>
      <c r="AU18" s="26" t="s">
        <v>2</v>
      </c>
      <c r="AV18" s="26" t="s">
        <v>2</v>
      </c>
      <c r="AW18" s="26" t="s">
        <v>2</v>
      </c>
      <c r="AX18" s="26" t="s">
        <v>2</v>
      </c>
      <c r="AY18" s="26" t="s">
        <v>2</v>
      </c>
      <c r="AZ18" s="26" t="s">
        <v>2</v>
      </c>
      <c r="BA18" s="26" t="s">
        <v>2</v>
      </c>
      <c r="BB18" s="26" t="s">
        <v>2</v>
      </c>
      <c r="BC18" s="26" t="s">
        <v>2</v>
      </c>
      <c r="BD18" s="26" t="s">
        <v>2</v>
      </c>
      <c r="BE18" s="26" t="s">
        <v>2</v>
      </c>
      <c r="BF18" s="26" t="s">
        <v>2</v>
      </c>
      <c r="BG18" s="26" t="s">
        <v>2</v>
      </c>
      <c r="BH18" s="26" t="s">
        <v>2</v>
      </c>
      <c r="BI18" s="26" t="s">
        <v>2</v>
      </c>
      <c r="BJ18" s="26" t="s">
        <v>2</v>
      </c>
      <c r="BK18" s="26" t="s">
        <v>2</v>
      </c>
      <c r="BL18" s="26" t="s">
        <v>2</v>
      </c>
      <c r="BM18" s="26" t="s">
        <v>2</v>
      </c>
      <c r="BN18" s="26" t="s">
        <v>2</v>
      </c>
      <c r="BO18" s="26" t="s">
        <v>2</v>
      </c>
      <c r="BP18" s="42" t="s">
        <v>2</v>
      </c>
      <c r="BQ18" s="42" t="s">
        <v>2</v>
      </c>
      <c r="BR18" s="42" t="s">
        <v>2</v>
      </c>
      <c r="BS18" s="26" t="s">
        <v>2</v>
      </c>
      <c r="BT18" s="26" t="s">
        <v>2</v>
      </c>
      <c r="BU18" s="26" t="s">
        <v>2</v>
      </c>
      <c r="BV18" s="26" t="s">
        <v>2</v>
      </c>
      <c r="BW18" s="47" t="s">
        <v>2</v>
      </c>
    </row>
    <row r="19" spans="1:75" ht="11.4" x14ac:dyDescent="0.2">
      <c r="A19" s="25" t="s">
        <v>16</v>
      </c>
      <c r="B19" s="26" t="s">
        <v>2</v>
      </c>
      <c r="C19" s="26" t="s">
        <v>2</v>
      </c>
      <c r="D19" s="26" t="s">
        <v>2</v>
      </c>
      <c r="E19" s="26" t="s">
        <v>2</v>
      </c>
      <c r="F19" s="26" t="s">
        <v>2</v>
      </c>
      <c r="G19" s="26" t="s">
        <v>2</v>
      </c>
      <c r="H19" s="26" t="s">
        <v>2</v>
      </c>
      <c r="I19" s="26" t="s">
        <v>2</v>
      </c>
      <c r="J19" s="26" t="s">
        <v>2</v>
      </c>
      <c r="K19" s="26" t="s">
        <v>2</v>
      </c>
      <c r="L19" s="26" t="s">
        <v>2</v>
      </c>
      <c r="M19" s="26" t="s">
        <v>2</v>
      </c>
      <c r="N19" s="26" t="s">
        <v>2</v>
      </c>
      <c r="O19" s="26" t="s">
        <v>2</v>
      </c>
      <c r="P19" s="26" t="s">
        <v>2</v>
      </c>
      <c r="Q19" s="26" t="s">
        <v>2</v>
      </c>
      <c r="R19" s="26" t="s">
        <v>2</v>
      </c>
      <c r="S19" s="26" t="s">
        <v>2</v>
      </c>
      <c r="T19" s="26" t="s">
        <v>2</v>
      </c>
      <c r="U19" s="26" t="s">
        <v>2</v>
      </c>
      <c r="V19" s="26" t="s">
        <v>2</v>
      </c>
      <c r="W19" s="26" t="s">
        <v>2</v>
      </c>
      <c r="X19" s="26" t="s">
        <v>2</v>
      </c>
      <c r="Y19" s="26" t="s">
        <v>2</v>
      </c>
      <c r="Z19" s="26" t="s">
        <v>2</v>
      </c>
      <c r="AA19" s="26" t="s">
        <v>2</v>
      </c>
      <c r="AB19" s="26" t="s">
        <v>2</v>
      </c>
      <c r="AC19" s="26" t="s">
        <v>2</v>
      </c>
      <c r="AD19" s="26" t="s">
        <v>2</v>
      </c>
      <c r="AE19" s="26" t="s">
        <v>2</v>
      </c>
      <c r="AF19" s="26" t="s">
        <v>2</v>
      </c>
      <c r="AG19" s="26" t="s">
        <v>2</v>
      </c>
      <c r="AH19" s="26" t="s">
        <v>2</v>
      </c>
      <c r="AI19" s="26" t="s">
        <v>2</v>
      </c>
      <c r="AJ19" s="26" t="s">
        <v>2</v>
      </c>
      <c r="AK19" s="26" t="s">
        <v>2</v>
      </c>
      <c r="AL19" s="26" t="s">
        <v>2</v>
      </c>
      <c r="AM19" s="26" t="s">
        <v>2</v>
      </c>
      <c r="AN19" s="26" t="s">
        <v>2</v>
      </c>
      <c r="AO19" s="26" t="s">
        <v>2</v>
      </c>
      <c r="AP19" s="26" t="s">
        <v>2</v>
      </c>
      <c r="AQ19" s="26" t="s">
        <v>2</v>
      </c>
      <c r="AR19" s="26" t="s">
        <v>2</v>
      </c>
      <c r="AS19" s="26" t="s">
        <v>2</v>
      </c>
      <c r="AT19" s="26" t="s">
        <v>2</v>
      </c>
      <c r="AU19" s="26" t="s">
        <v>2</v>
      </c>
      <c r="AV19" s="26" t="s">
        <v>2</v>
      </c>
      <c r="AW19" s="26" t="s">
        <v>2</v>
      </c>
      <c r="AX19" s="26" t="s">
        <v>2</v>
      </c>
      <c r="AY19" s="26" t="s">
        <v>2</v>
      </c>
      <c r="AZ19" s="26" t="s">
        <v>2</v>
      </c>
      <c r="BA19" s="26" t="s">
        <v>2</v>
      </c>
      <c r="BB19" s="26" t="s">
        <v>2</v>
      </c>
      <c r="BC19" s="26" t="s">
        <v>2</v>
      </c>
      <c r="BD19" s="26" t="s">
        <v>2</v>
      </c>
      <c r="BE19" s="26" t="s">
        <v>2</v>
      </c>
      <c r="BF19" s="26" t="s">
        <v>2</v>
      </c>
      <c r="BG19" s="26" t="s">
        <v>2</v>
      </c>
      <c r="BH19" s="26" t="s">
        <v>2</v>
      </c>
      <c r="BI19" s="26" t="s">
        <v>2</v>
      </c>
      <c r="BJ19" s="26" t="s">
        <v>2</v>
      </c>
      <c r="BK19" s="26" t="s">
        <v>2</v>
      </c>
      <c r="BL19" s="26" t="s">
        <v>2</v>
      </c>
      <c r="BM19" s="26" t="s">
        <v>2</v>
      </c>
      <c r="BN19" s="26" t="s">
        <v>2</v>
      </c>
      <c r="BO19" s="26" t="s">
        <v>2</v>
      </c>
      <c r="BP19" s="42" t="s">
        <v>2</v>
      </c>
      <c r="BQ19" s="42" t="s">
        <v>2</v>
      </c>
      <c r="BR19" s="42" t="s">
        <v>2</v>
      </c>
      <c r="BS19" s="26" t="s">
        <v>2</v>
      </c>
      <c r="BT19" s="26" t="s">
        <v>2</v>
      </c>
      <c r="BU19" s="26" t="s">
        <v>2</v>
      </c>
      <c r="BV19" s="26" t="s">
        <v>2</v>
      </c>
      <c r="BW19" s="47" t="s">
        <v>2</v>
      </c>
    </row>
    <row r="20" spans="1:75" ht="11.4" x14ac:dyDescent="0.2">
      <c r="A20" s="25" t="s">
        <v>17</v>
      </c>
      <c r="B20" s="26" t="s">
        <v>2</v>
      </c>
      <c r="C20" s="26" t="s">
        <v>2</v>
      </c>
      <c r="D20" s="26" t="s">
        <v>2</v>
      </c>
      <c r="E20" s="26" t="s">
        <v>2</v>
      </c>
      <c r="F20" s="26" t="s">
        <v>2</v>
      </c>
      <c r="G20" s="26" t="s">
        <v>2</v>
      </c>
      <c r="H20" s="26" t="s">
        <v>2</v>
      </c>
      <c r="I20" s="26" t="s">
        <v>2</v>
      </c>
      <c r="J20" s="26" t="s">
        <v>2</v>
      </c>
      <c r="K20" s="26" t="s">
        <v>2</v>
      </c>
      <c r="L20" s="26">
        <v>1443.2194046306506</v>
      </c>
      <c r="M20" s="26">
        <v>1419.8269646719539</v>
      </c>
      <c r="N20" s="26">
        <v>1409.7706032285471</v>
      </c>
      <c r="O20" s="26">
        <v>1418.3241252302025</v>
      </c>
      <c r="P20" s="26" t="s">
        <v>2</v>
      </c>
      <c r="Q20" s="26">
        <v>1501.3377926421404</v>
      </c>
      <c r="R20" s="26">
        <v>1537.1819960861058</v>
      </c>
      <c r="S20" s="26">
        <v>1613.953488372093</v>
      </c>
      <c r="T20" s="26">
        <v>1615.0943396226414</v>
      </c>
      <c r="U20" s="26">
        <v>1738.9140271493213</v>
      </c>
      <c r="V20" s="26">
        <v>1594.3488943488944</v>
      </c>
      <c r="W20" s="26" t="s">
        <v>2</v>
      </c>
      <c r="X20" s="26" t="s">
        <v>2</v>
      </c>
      <c r="Y20" s="26" t="s">
        <v>2</v>
      </c>
      <c r="Z20" s="26">
        <v>1701.1173184357542</v>
      </c>
      <c r="AA20" s="26" t="s">
        <v>2</v>
      </c>
      <c r="AB20" s="26" t="s">
        <v>2</v>
      </c>
      <c r="AC20" s="26" t="s">
        <v>2</v>
      </c>
      <c r="AD20" s="26">
        <v>2082.7586206896553</v>
      </c>
      <c r="AE20" s="26" t="s">
        <v>2</v>
      </c>
      <c r="AF20" s="26">
        <v>1893.4859154929577</v>
      </c>
      <c r="AG20" s="26">
        <v>1883.0645161290322</v>
      </c>
      <c r="AH20" s="26">
        <v>1869.3693693693695</v>
      </c>
      <c r="AI20" s="26">
        <v>1969.9447077409163</v>
      </c>
      <c r="AJ20" s="26">
        <v>1924.5051194539249</v>
      </c>
      <c r="AK20" s="26">
        <v>1958.1831555719014</v>
      </c>
      <c r="AL20" s="26">
        <v>2004.5483259633606</v>
      </c>
      <c r="AM20" s="26">
        <v>2031.2742426619711</v>
      </c>
      <c r="AN20" s="26">
        <v>2106.0584712927089</v>
      </c>
      <c r="AO20" s="26">
        <v>2235.1407635942924</v>
      </c>
      <c r="AP20" s="26">
        <v>2241.8390329178878</v>
      </c>
      <c r="AQ20" s="26">
        <v>2277.4490718705379</v>
      </c>
      <c r="AR20" s="26">
        <v>2314.5140731368792</v>
      </c>
      <c r="AS20" s="26">
        <v>2300.594542503226</v>
      </c>
      <c r="AT20" s="26">
        <v>2478.1195589088798</v>
      </c>
      <c r="AU20" s="26">
        <v>2496.274660545293</v>
      </c>
      <c r="AV20" s="26">
        <v>2530.9488440727987</v>
      </c>
      <c r="AW20" s="26">
        <v>2680.9935989827873</v>
      </c>
      <c r="AX20" s="26">
        <v>2661.76475318351</v>
      </c>
      <c r="AY20" s="26">
        <v>2611.1646672848246</v>
      </c>
      <c r="AZ20" s="26">
        <v>2616.7982492800315</v>
      </c>
      <c r="BA20" s="26">
        <v>2696.01167389184</v>
      </c>
      <c r="BB20" s="26">
        <v>2705.6073297170537</v>
      </c>
      <c r="BC20" s="26">
        <v>2746.8366731390875</v>
      </c>
      <c r="BD20" s="26">
        <v>2704.4248442151584</v>
      </c>
      <c r="BE20" s="26">
        <v>2567.9892503033034</v>
      </c>
      <c r="BF20" s="26">
        <v>2515.0395561550054</v>
      </c>
      <c r="BG20" s="26">
        <v>2493.3918695831612</v>
      </c>
      <c r="BH20" s="26">
        <v>2544.7659625540086</v>
      </c>
      <c r="BI20" s="26">
        <v>2468.6482947882282</v>
      </c>
      <c r="BJ20" s="26">
        <v>2490.5333165154975</v>
      </c>
      <c r="BK20" s="26">
        <v>2448.625</v>
      </c>
      <c r="BL20" s="26">
        <v>2496.3105558388579</v>
      </c>
      <c r="BM20" s="26">
        <v>2329.80692590443</v>
      </c>
      <c r="BN20" s="26">
        <v>2275.5281852664057</v>
      </c>
      <c r="BO20" s="26">
        <v>2261.5732169954476</v>
      </c>
      <c r="BP20" s="42">
        <v>2296.4055031130747</v>
      </c>
      <c r="BQ20" s="42">
        <v>2309.2735085909771</v>
      </c>
      <c r="BR20" s="42">
        <v>2257.3305044790195</v>
      </c>
      <c r="BS20" s="26">
        <v>2305.7226950354611</v>
      </c>
      <c r="BT20" s="26">
        <v>2293.4141167636567</v>
      </c>
      <c r="BU20" s="26">
        <v>2320.0951409983745</v>
      </c>
      <c r="BV20" s="26">
        <v>2362.6738598442712</v>
      </c>
      <c r="BW20" s="47">
        <v>2402.0475740806723</v>
      </c>
    </row>
    <row r="21" spans="1:75" ht="11.4" x14ac:dyDescent="0.2">
      <c r="A21" s="25" t="s">
        <v>46</v>
      </c>
      <c r="B21" s="26" t="s">
        <v>2</v>
      </c>
      <c r="C21" s="26" t="s">
        <v>2</v>
      </c>
      <c r="D21" s="26" t="s">
        <v>2</v>
      </c>
      <c r="E21" s="26" t="s">
        <v>2</v>
      </c>
      <c r="F21" s="26" t="s">
        <v>2</v>
      </c>
      <c r="G21" s="26" t="s">
        <v>2</v>
      </c>
      <c r="H21" s="26" t="s">
        <v>2</v>
      </c>
      <c r="I21" s="26" t="s">
        <v>2</v>
      </c>
      <c r="J21" s="26" t="s">
        <v>2</v>
      </c>
      <c r="K21" s="26" t="s">
        <v>2</v>
      </c>
      <c r="L21" s="26" t="s">
        <v>2</v>
      </c>
      <c r="M21" s="26" t="s">
        <v>2</v>
      </c>
      <c r="N21" s="26" t="s">
        <v>2</v>
      </c>
      <c r="O21" s="26" t="s">
        <v>2</v>
      </c>
      <c r="P21" s="26" t="s">
        <v>2</v>
      </c>
      <c r="Q21" s="26" t="s">
        <v>2</v>
      </c>
      <c r="R21" s="26">
        <v>1276.255707762557</v>
      </c>
      <c r="S21" s="26">
        <v>1404.090909090909</v>
      </c>
      <c r="T21" s="26">
        <v>1516.5064102564102</v>
      </c>
      <c r="U21" s="26">
        <v>1515.6534954407296</v>
      </c>
      <c r="V21" s="26" t="s">
        <v>2</v>
      </c>
      <c r="W21" s="26" t="s">
        <v>2</v>
      </c>
      <c r="X21" s="26" t="s">
        <v>2</v>
      </c>
      <c r="Y21" s="26" t="s">
        <v>2</v>
      </c>
      <c r="Z21" s="26" t="s">
        <v>2</v>
      </c>
      <c r="AA21" s="26" t="s">
        <v>2</v>
      </c>
      <c r="AB21" s="26" t="s">
        <v>2</v>
      </c>
      <c r="AC21" s="26">
        <v>2138.5541310541312</v>
      </c>
      <c r="AD21" s="26">
        <v>2169.8498748957463</v>
      </c>
      <c r="AE21" s="26">
        <v>2161.3943028485755</v>
      </c>
      <c r="AF21" s="26">
        <v>1867.816091954023</v>
      </c>
      <c r="AG21" s="26">
        <v>2183.0798479087453</v>
      </c>
      <c r="AH21" s="26">
        <v>2192.1563169164883</v>
      </c>
      <c r="AI21" s="26" t="s">
        <v>2</v>
      </c>
      <c r="AJ21" s="26" t="s">
        <v>2</v>
      </c>
      <c r="AK21" s="26" t="s">
        <v>2</v>
      </c>
      <c r="AL21" s="26" t="s">
        <v>2</v>
      </c>
      <c r="AM21" s="26" t="s">
        <v>2</v>
      </c>
      <c r="AN21" s="26" t="s">
        <v>2</v>
      </c>
      <c r="AO21" s="26" t="s">
        <v>2</v>
      </c>
      <c r="AP21" s="26" t="s">
        <v>2</v>
      </c>
      <c r="AQ21" s="26" t="s">
        <v>2</v>
      </c>
      <c r="AR21" s="26" t="s">
        <v>2</v>
      </c>
      <c r="AS21" s="26" t="s">
        <v>2</v>
      </c>
      <c r="AT21" s="26" t="s">
        <v>2</v>
      </c>
      <c r="AU21" s="26" t="s">
        <v>2</v>
      </c>
      <c r="AV21" s="26" t="s">
        <v>2</v>
      </c>
      <c r="AW21" s="26" t="s">
        <v>2</v>
      </c>
      <c r="AX21" s="26" t="s">
        <v>2</v>
      </c>
      <c r="AY21" s="26">
        <v>2858.6000122376549</v>
      </c>
      <c r="AZ21" s="26">
        <v>2768.0884367051453</v>
      </c>
      <c r="BA21" s="26">
        <v>2877.3577098145433</v>
      </c>
      <c r="BB21" s="26">
        <v>2739.9654434135896</v>
      </c>
      <c r="BC21" s="26">
        <v>2795.5212594094796</v>
      </c>
      <c r="BD21" s="26">
        <v>2669.6629213483138</v>
      </c>
      <c r="BE21" s="26">
        <v>2799.3078763481694</v>
      </c>
      <c r="BF21" s="26">
        <v>2756.0411481981037</v>
      </c>
      <c r="BG21" s="26">
        <v>2621.9665484034467</v>
      </c>
      <c r="BH21" s="26">
        <v>2573.9270199826237</v>
      </c>
      <c r="BI21" s="26">
        <v>2418.1229675105615</v>
      </c>
      <c r="BJ21" s="26">
        <v>2568.1025720497541</v>
      </c>
      <c r="BK21" s="26">
        <v>2420.543015043595</v>
      </c>
      <c r="BL21" s="26">
        <v>2366.399021352313</v>
      </c>
      <c r="BM21" s="26">
        <v>2318.2046239702363</v>
      </c>
      <c r="BN21" s="26">
        <v>2302.0504658158347</v>
      </c>
      <c r="BO21" s="26">
        <v>2252.9308583106267</v>
      </c>
      <c r="BP21" s="42">
        <v>2171.8802725502919</v>
      </c>
      <c r="BQ21" s="42">
        <v>2206.8071895578441</v>
      </c>
      <c r="BR21" s="42">
        <v>2255.3586756591048</v>
      </c>
      <c r="BS21" s="26">
        <v>2253.6118215402103</v>
      </c>
      <c r="BT21" s="26">
        <v>2120.0227272727275</v>
      </c>
      <c r="BU21" s="26">
        <v>2212.869550966896</v>
      </c>
      <c r="BV21" s="26">
        <v>2212.5449010654488</v>
      </c>
      <c r="BW21" s="47">
        <v>2255.5818974296303</v>
      </c>
    </row>
    <row r="22" spans="1:75" ht="11.4" x14ac:dyDescent="0.2">
      <c r="A22" s="25" t="s">
        <v>18</v>
      </c>
      <c r="B22" s="26" t="s">
        <v>2</v>
      </c>
      <c r="C22" s="26" t="s">
        <v>2</v>
      </c>
      <c r="D22" s="26" t="s">
        <v>2</v>
      </c>
      <c r="E22" s="26" t="s">
        <v>2</v>
      </c>
      <c r="F22" s="26" t="s">
        <v>2</v>
      </c>
      <c r="G22" s="26" t="s">
        <v>2</v>
      </c>
      <c r="H22" s="26" t="s">
        <v>2</v>
      </c>
      <c r="I22" s="26" t="s">
        <v>2</v>
      </c>
      <c r="J22" s="26" t="s">
        <v>2</v>
      </c>
      <c r="K22" s="26" t="s">
        <v>2</v>
      </c>
      <c r="L22" s="26" t="s">
        <v>2</v>
      </c>
      <c r="M22" s="26" t="s">
        <v>2</v>
      </c>
      <c r="N22" s="26" t="s">
        <v>2</v>
      </c>
      <c r="O22" s="26" t="s">
        <v>2</v>
      </c>
      <c r="P22" s="26" t="s">
        <v>2</v>
      </c>
      <c r="Q22" s="26">
        <v>1530.1092043681747</v>
      </c>
      <c r="R22" s="26">
        <v>1521.8472468916518</v>
      </c>
      <c r="S22" s="26">
        <v>1744.213649851632</v>
      </c>
      <c r="T22" s="26">
        <v>1753.0413625304136</v>
      </c>
      <c r="U22" s="26">
        <v>1686.4111498257839</v>
      </c>
      <c r="V22" s="26" t="s">
        <v>2</v>
      </c>
      <c r="W22" s="26" t="s">
        <v>2</v>
      </c>
      <c r="X22" s="26">
        <v>2211.9891008174386</v>
      </c>
      <c r="Y22" s="26" t="s">
        <v>2</v>
      </c>
      <c r="Z22" s="26" t="s">
        <v>2</v>
      </c>
      <c r="AA22" s="26">
        <v>1883.9344262295083</v>
      </c>
      <c r="AB22" s="26" t="s">
        <v>2</v>
      </c>
      <c r="AC22" s="26" t="s">
        <v>2</v>
      </c>
      <c r="AD22" s="26" t="s">
        <v>2</v>
      </c>
      <c r="AE22" s="26" t="s">
        <v>2</v>
      </c>
      <c r="AF22" s="26">
        <v>2028.2485875706216</v>
      </c>
      <c r="AG22" s="26" t="s">
        <v>2</v>
      </c>
      <c r="AH22" s="26" t="s">
        <v>2</v>
      </c>
      <c r="AI22" s="26">
        <v>1869.5740498034077</v>
      </c>
      <c r="AJ22" s="26">
        <v>1954.8558268575507</v>
      </c>
      <c r="AK22" s="26">
        <v>1986.3935856549733</v>
      </c>
      <c r="AL22" s="26">
        <v>2036.5777236052413</v>
      </c>
      <c r="AM22" s="26">
        <v>1964.5731911941702</v>
      </c>
      <c r="AN22" s="26">
        <v>2016.6146792346992</v>
      </c>
      <c r="AO22" s="26">
        <v>2118.2427401340283</v>
      </c>
      <c r="AP22" s="26">
        <v>2094.81055645573</v>
      </c>
      <c r="AQ22" s="26">
        <v>2243.8631990378835</v>
      </c>
      <c r="AR22" s="26" t="s">
        <v>2</v>
      </c>
      <c r="AS22" s="26">
        <v>2300.0543018901781</v>
      </c>
      <c r="AT22" s="26" t="s">
        <v>2</v>
      </c>
      <c r="AU22" s="26" t="s">
        <v>2</v>
      </c>
      <c r="AV22" s="26" t="s">
        <v>2</v>
      </c>
      <c r="AW22" s="26">
        <v>2783.6592466931065</v>
      </c>
      <c r="AX22" s="26">
        <v>2715.9275103725522</v>
      </c>
      <c r="AY22" s="26" t="s">
        <v>2</v>
      </c>
      <c r="AZ22" s="26" t="s">
        <v>2</v>
      </c>
      <c r="BA22" s="26" t="s">
        <v>2</v>
      </c>
      <c r="BB22" s="26">
        <v>2530.8074098806301</v>
      </c>
      <c r="BC22" s="26">
        <v>2654.0850796165359</v>
      </c>
      <c r="BD22" s="26">
        <v>2677.1635351887585</v>
      </c>
      <c r="BE22" s="26">
        <v>2633.2633049277097</v>
      </c>
      <c r="BF22" s="26">
        <v>2562.5407668102616</v>
      </c>
      <c r="BG22" s="26">
        <v>2586.3846618357488</v>
      </c>
      <c r="BH22" s="26">
        <v>2608.5674198250731</v>
      </c>
      <c r="BI22" s="26">
        <v>2481.6520873411355</v>
      </c>
      <c r="BJ22" s="26">
        <v>2427.6929075249</v>
      </c>
      <c r="BK22" s="26">
        <v>2386.0024411895251</v>
      </c>
      <c r="BL22" s="26">
        <v>2346.0642146517939</v>
      </c>
      <c r="BM22" s="26">
        <v>2262.4637150466046</v>
      </c>
      <c r="BN22" s="26">
        <v>2189.0174891280731</v>
      </c>
      <c r="BO22" s="26">
        <v>2264.9555555555557</v>
      </c>
      <c r="BP22" s="42">
        <v>2262.1179558977947</v>
      </c>
      <c r="BQ22" s="42">
        <v>2220.722162876898</v>
      </c>
      <c r="BR22" s="42">
        <v>2228.691213999271</v>
      </c>
      <c r="BS22" s="26">
        <v>2158.4895833333335</v>
      </c>
      <c r="BT22" s="26">
        <v>2230.8698010849907</v>
      </c>
      <c r="BU22" s="26">
        <v>2232.2025723472671</v>
      </c>
      <c r="BV22" s="26">
        <v>2231.5727429557219</v>
      </c>
      <c r="BW22" s="47">
        <v>2261.2799401197603</v>
      </c>
    </row>
    <row r="23" spans="1:75" ht="11.4" x14ac:dyDescent="0.2">
      <c r="A23" s="25" t="s">
        <v>19</v>
      </c>
      <c r="B23" s="26" t="s">
        <v>2</v>
      </c>
      <c r="C23" s="26" t="s">
        <v>2</v>
      </c>
      <c r="D23" s="26" t="s">
        <v>2</v>
      </c>
      <c r="E23" s="26" t="s">
        <v>2</v>
      </c>
      <c r="F23" s="26" t="s">
        <v>2</v>
      </c>
      <c r="G23" s="26" t="s">
        <v>2</v>
      </c>
      <c r="H23" s="26" t="s">
        <v>2</v>
      </c>
      <c r="I23" s="26" t="s">
        <v>2</v>
      </c>
      <c r="J23" s="26" t="s">
        <v>2</v>
      </c>
      <c r="K23" s="26" t="s">
        <v>2</v>
      </c>
      <c r="L23" s="26" t="s">
        <v>2</v>
      </c>
      <c r="M23" s="26" t="s">
        <v>2</v>
      </c>
      <c r="N23" s="26">
        <v>1768.5045948203842</v>
      </c>
      <c r="O23" s="26" t="s">
        <v>2</v>
      </c>
      <c r="P23" s="26" t="s">
        <v>2</v>
      </c>
      <c r="Q23" s="26" t="s">
        <v>2</v>
      </c>
      <c r="R23" s="26" t="s">
        <v>2</v>
      </c>
      <c r="S23" s="26" t="s">
        <v>2</v>
      </c>
      <c r="T23" s="26" t="s">
        <v>2</v>
      </c>
      <c r="U23" s="26" t="s">
        <v>2</v>
      </c>
      <c r="V23" s="26" t="s">
        <v>2</v>
      </c>
      <c r="W23" s="26" t="s">
        <v>2</v>
      </c>
      <c r="X23" s="26" t="s">
        <v>2</v>
      </c>
      <c r="Y23" s="26" t="s">
        <v>2</v>
      </c>
      <c r="Z23" s="26" t="s">
        <v>2</v>
      </c>
      <c r="AA23" s="26" t="s">
        <v>2</v>
      </c>
      <c r="AB23" s="26" t="s">
        <v>2</v>
      </c>
      <c r="AC23" s="26" t="s">
        <v>2</v>
      </c>
      <c r="AD23" s="26" t="s">
        <v>2</v>
      </c>
      <c r="AE23" s="26" t="s">
        <v>2</v>
      </c>
      <c r="AF23" s="26" t="s">
        <v>2</v>
      </c>
      <c r="AG23" s="26" t="s">
        <v>2</v>
      </c>
      <c r="AH23" s="26" t="s">
        <v>2</v>
      </c>
      <c r="AI23" s="26" t="s">
        <v>2</v>
      </c>
      <c r="AJ23" s="26" t="s">
        <v>2</v>
      </c>
      <c r="AK23" s="26" t="s">
        <v>2</v>
      </c>
      <c r="AL23" s="26" t="s">
        <v>2</v>
      </c>
      <c r="AM23" s="26" t="s">
        <v>2</v>
      </c>
      <c r="AN23" s="26" t="s">
        <v>2</v>
      </c>
      <c r="AO23" s="26" t="s">
        <v>2</v>
      </c>
      <c r="AP23" s="26">
        <v>2469.8608624898293</v>
      </c>
      <c r="AQ23" s="26">
        <v>2515.4930577978689</v>
      </c>
      <c r="AR23" s="26" t="s">
        <v>2</v>
      </c>
      <c r="AS23" s="26">
        <v>2677.4666709344942</v>
      </c>
      <c r="AT23" s="26" t="s">
        <v>2</v>
      </c>
      <c r="AU23" s="26" t="s">
        <v>2</v>
      </c>
      <c r="AV23" s="26">
        <v>2812.0673802071774</v>
      </c>
      <c r="AW23" s="26">
        <v>2683.7700444494458</v>
      </c>
      <c r="AX23" s="26">
        <v>2709.5847904403436</v>
      </c>
      <c r="AY23" s="26" t="s">
        <v>2</v>
      </c>
      <c r="AZ23" s="26" t="s">
        <v>2</v>
      </c>
      <c r="BA23" s="26" t="s">
        <v>2</v>
      </c>
      <c r="BB23" s="26" t="s">
        <v>2</v>
      </c>
      <c r="BC23" s="26" t="s">
        <v>2</v>
      </c>
      <c r="BD23" s="26" t="s">
        <v>2</v>
      </c>
      <c r="BE23" s="26" t="s">
        <v>2</v>
      </c>
      <c r="BF23" s="26" t="s">
        <v>2</v>
      </c>
      <c r="BG23" s="26" t="s">
        <v>2</v>
      </c>
      <c r="BH23" s="26" t="s">
        <v>2</v>
      </c>
      <c r="BI23" s="26">
        <v>2487.402761795167</v>
      </c>
      <c r="BJ23" s="26">
        <v>2266.7864285714286</v>
      </c>
      <c r="BK23" s="26" t="s">
        <v>2</v>
      </c>
      <c r="BL23" s="26" t="s">
        <v>2</v>
      </c>
      <c r="BM23" s="26" t="s">
        <v>2</v>
      </c>
      <c r="BN23" s="26" t="s">
        <v>2</v>
      </c>
      <c r="BO23" s="26" t="s">
        <v>2</v>
      </c>
      <c r="BP23" s="26" t="s">
        <v>2</v>
      </c>
      <c r="BQ23" s="26">
        <v>2574.1861111111111</v>
      </c>
      <c r="BR23" s="26" t="s">
        <v>2</v>
      </c>
      <c r="BS23" s="26" t="s">
        <v>2</v>
      </c>
      <c r="BT23" s="26" t="s">
        <v>2</v>
      </c>
      <c r="BU23" s="26">
        <v>2684.2136536030343</v>
      </c>
      <c r="BV23" s="26">
        <v>2903.2524444444443</v>
      </c>
      <c r="BW23" s="47">
        <v>3356.1668667172917</v>
      </c>
    </row>
    <row r="24" spans="1:75" ht="11.4" x14ac:dyDescent="0.2">
      <c r="A24" s="25" t="s">
        <v>20</v>
      </c>
      <c r="B24" s="26" t="s">
        <v>2</v>
      </c>
      <c r="C24" s="26" t="s">
        <v>2</v>
      </c>
      <c r="D24" s="26" t="s">
        <v>2</v>
      </c>
      <c r="E24" s="26" t="s">
        <v>2</v>
      </c>
      <c r="F24" s="26" t="s">
        <v>2</v>
      </c>
      <c r="G24" s="26" t="s">
        <v>2</v>
      </c>
      <c r="H24" s="26" t="s">
        <v>2</v>
      </c>
      <c r="I24" s="26" t="s">
        <v>2</v>
      </c>
      <c r="J24" s="26" t="s">
        <v>2</v>
      </c>
      <c r="K24" s="26" t="s">
        <v>2</v>
      </c>
      <c r="L24" s="26" t="s">
        <v>2</v>
      </c>
      <c r="M24" s="26" t="s">
        <v>2</v>
      </c>
      <c r="N24" s="26" t="s">
        <v>2</v>
      </c>
      <c r="O24" s="26" t="s">
        <v>2</v>
      </c>
      <c r="P24" s="26" t="s">
        <v>2</v>
      </c>
      <c r="Q24" s="26" t="s">
        <v>2</v>
      </c>
      <c r="R24" s="26" t="s">
        <v>2</v>
      </c>
      <c r="S24" s="26" t="s">
        <v>2</v>
      </c>
      <c r="T24" s="26" t="s">
        <v>2</v>
      </c>
      <c r="U24" s="26" t="s">
        <v>2</v>
      </c>
      <c r="V24" s="26" t="s">
        <v>2</v>
      </c>
      <c r="W24" s="26" t="s">
        <v>2</v>
      </c>
      <c r="X24" s="26" t="s">
        <v>2</v>
      </c>
      <c r="Y24" s="26" t="s">
        <v>2</v>
      </c>
      <c r="Z24" s="26" t="s">
        <v>2</v>
      </c>
      <c r="AA24" s="26" t="s">
        <v>2</v>
      </c>
      <c r="AB24" s="26" t="s">
        <v>2</v>
      </c>
      <c r="AC24" s="26" t="s">
        <v>2</v>
      </c>
      <c r="AD24" s="26" t="s">
        <v>2</v>
      </c>
      <c r="AE24" s="26" t="s">
        <v>2</v>
      </c>
      <c r="AF24" s="26" t="s">
        <v>2</v>
      </c>
      <c r="AG24" s="26" t="s">
        <v>2</v>
      </c>
      <c r="AH24" s="26" t="s">
        <v>2</v>
      </c>
      <c r="AI24" s="26" t="s">
        <v>2</v>
      </c>
      <c r="AJ24" s="26" t="s">
        <v>2</v>
      </c>
      <c r="AK24" s="26" t="s">
        <v>2</v>
      </c>
      <c r="AL24" s="26" t="s">
        <v>2</v>
      </c>
      <c r="AM24" s="26" t="s">
        <v>2</v>
      </c>
      <c r="AN24" s="26" t="s">
        <v>2</v>
      </c>
      <c r="AO24" s="26" t="s">
        <v>2</v>
      </c>
      <c r="AP24" s="26" t="s">
        <v>2</v>
      </c>
      <c r="AQ24" s="26" t="s">
        <v>2</v>
      </c>
      <c r="AR24" s="26" t="s">
        <v>2</v>
      </c>
      <c r="AS24" s="26" t="s">
        <v>2</v>
      </c>
      <c r="AT24" s="26" t="s">
        <v>2</v>
      </c>
      <c r="AU24" s="26" t="s">
        <v>2</v>
      </c>
      <c r="AV24" s="26" t="s">
        <v>2</v>
      </c>
      <c r="AW24" s="26" t="s">
        <v>2</v>
      </c>
      <c r="AX24" s="26" t="s">
        <v>2</v>
      </c>
      <c r="AY24" s="26" t="s">
        <v>2</v>
      </c>
      <c r="AZ24" s="26" t="s">
        <v>2</v>
      </c>
      <c r="BA24" s="26" t="s">
        <v>2</v>
      </c>
      <c r="BB24" s="26" t="s">
        <v>2</v>
      </c>
      <c r="BC24" s="26" t="s">
        <v>2</v>
      </c>
      <c r="BD24" s="26" t="s">
        <v>2</v>
      </c>
      <c r="BE24" s="26" t="s">
        <v>2</v>
      </c>
      <c r="BF24" s="26" t="s">
        <v>2</v>
      </c>
      <c r="BG24" s="26" t="s">
        <v>2</v>
      </c>
      <c r="BH24" s="26" t="s">
        <v>2</v>
      </c>
      <c r="BI24" s="26" t="s">
        <v>2</v>
      </c>
      <c r="BJ24" s="26" t="s">
        <v>2</v>
      </c>
      <c r="BK24" s="26" t="s">
        <v>2</v>
      </c>
      <c r="BL24" s="26" t="s">
        <v>2</v>
      </c>
      <c r="BM24" s="26" t="s">
        <v>2</v>
      </c>
      <c r="BN24" s="26" t="s">
        <v>2</v>
      </c>
      <c r="BO24" s="26" t="s">
        <v>2</v>
      </c>
      <c r="BP24" s="42" t="s">
        <v>2</v>
      </c>
      <c r="BQ24" s="42" t="s">
        <v>2</v>
      </c>
      <c r="BR24" s="42" t="s">
        <v>2</v>
      </c>
      <c r="BS24" s="26" t="s">
        <v>2</v>
      </c>
      <c r="BT24" s="26" t="s">
        <v>2</v>
      </c>
      <c r="BU24" s="26" t="s">
        <v>2</v>
      </c>
      <c r="BV24" s="26" t="s">
        <v>2</v>
      </c>
      <c r="BW24" s="47" t="s">
        <v>2</v>
      </c>
    </row>
    <row r="25" spans="1:75" ht="11.4" x14ac:dyDescent="0.2">
      <c r="A25" s="25" t="s">
        <v>49</v>
      </c>
      <c r="B25" s="26">
        <v>1385.8204992033989</v>
      </c>
      <c r="C25" s="26">
        <v>1411.9859578736209</v>
      </c>
      <c r="D25" s="26">
        <v>1459.5238095238096</v>
      </c>
      <c r="E25" s="26">
        <v>1495.4450431034484</v>
      </c>
      <c r="F25" s="26">
        <v>1570.7185982689466</v>
      </c>
      <c r="G25" s="26">
        <v>1740.6326530612246</v>
      </c>
      <c r="H25" s="26">
        <v>1800</v>
      </c>
      <c r="I25" s="26">
        <v>1826.6975881261596</v>
      </c>
      <c r="J25" s="26" t="s">
        <v>2</v>
      </c>
      <c r="K25" s="26">
        <v>1974.282786885246</v>
      </c>
      <c r="L25" s="26">
        <v>1842.0849315068494</v>
      </c>
      <c r="M25" s="26">
        <v>2015.7740278796773</v>
      </c>
      <c r="N25" s="26">
        <v>1993.6834634492548</v>
      </c>
      <c r="O25" s="26">
        <v>2000.4029550033579</v>
      </c>
      <c r="P25" s="26">
        <v>2015.782122905028</v>
      </c>
      <c r="Q25" s="26" t="s">
        <v>2</v>
      </c>
      <c r="R25" s="26">
        <v>2190.2113459399334</v>
      </c>
      <c r="S25" s="26">
        <v>2295.8693563880884</v>
      </c>
      <c r="T25" s="26" t="s">
        <v>2</v>
      </c>
      <c r="U25" s="26">
        <v>2542.1455748552521</v>
      </c>
      <c r="V25" s="26" t="s">
        <v>2</v>
      </c>
      <c r="W25" s="26" t="s">
        <v>2</v>
      </c>
      <c r="X25" s="26" t="s">
        <v>2</v>
      </c>
      <c r="Y25" s="26" t="s">
        <v>2</v>
      </c>
      <c r="Z25" s="26" t="s">
        <v>2</v>
      </c>
      <c r="AA25" s="26" t="s">
        <v>2</v>
      </c>
      <c r="AB25" s="26">
        <v>3093.3634992458524</v>
      </c>
      <c r="AC25" s="26" t="s">
        <v>2</v>
      </c>
      <c r="AD25" s="26" t="s">
        <v>2</v>
      </c>
      <c r="AE25" s="26" t="s">
        <v>2</v>
      </c>
      <c r="AF25" s="26">
        <v>2965.2694610778444</v>
      </c>
      <c r="AG25" s="26" t="s">
        <v>2</v>
      </c>
      <c r="AH25" s="26" t="s">
        <v>2</v>
      </c>
      <c r="AI25" s="26">
        <v>2907.9006937060722</v>
      </c>
      <c r="AJ25" s="26">
        <v>2889.6571777042918</v>
      </c>
      <c r="AK25" s="26">
        <v>2839.7609839838519</v>
      </c>
      <c r="AL25" s="26">
        <v>2931.1989471560546</v>
      </c>
      <c r="AM25" s="26">
        <v>2867.3920347568101</v>
      </c>
      <c r="AN25" s="26">
        <v>2913.6165435022249</v>
      </c>
      <c r="AO25" s="26">
        <v>3207.3497854077254</v>
      </c>
      <c r="AP25" s="26">
        <v>3189.1849553503857</v>
      </c>
      <c r="AQ25" s="26">
        <v>3219.5632588421608</v>
      </c>
      <c r="AR25" s="26">
        <v>3415.4629631641733</v>
      </c>
      <c r="AS25" s="26">
        <v>3597.2266346247607</v>
      </c>
      <c r="AT25" s="26">
        <v>3717.4047826665287</v>
      </c>
      <c r="AU25" s="26">
        <v>3846.8144820510965</v>
      </c>
      <c r="AV25" s="26">
        <v>3778.7821782178216</v>
      </c>
      <c r="AW25" s="26">
        <v>3961.0480631345026</v>
      </c>
      <c r="AX25" s="26">
        <v>3880.8700411082514</v>
      </c>
      <c r="AY25" s="26">
        <v>3733.2963223206234</v>
      </c>
      <c r="AZ25" s="26">
        <v>3932.5048381588431</v>
      </c>
      <c r="BA25" s="26">
        <v>3755.7300782718416</v>
      </c>
      <c r="BB25" s="26">
        <v>3744.9414140517511</v>
      </c>
      <c r="BC25" s="26">
        <v>3535.9388429487349</v>
      </c>
      <c r="BD25" s="26">
        <v>3490.8869809553544</v>
      </c>
      <c r="BE25" s="26">
        <v>3394.0934268081523</v>
      </c>
      <c r="BF25" s="26">
        <v>3431.094825174825</v>
      </c>
      <c r="BG25" s="26">
        <v>3398.3280665280663</v>
      </c>
      <c r="BH25" s="26">
        <v>3219.5728749209029</v>
      </c>
      <c r="BI25" s="26">
        <v>3117.0765863084412</v>
      </c>
      <c r="BJ25" s="26">
        <v>3176.4119114270375</v>
      </c>
      <c r="BK25" s="26">
        <v>2990.9386132783748</v>
      </c>
      <c r="BL25" s="26">
        <v>3069.3176908092792</v>
      </c>
      <c r="BM25" s="26">
        <v>2926.7711330208504</v>
      </c>
      <c r="BN25" s="26">
        <v>2976.9582556677797</v>
      </c>
      <c r="BO25" s="26">
        <v>3067.9680949731032</v>
      </c>
      <c r="BP25" s="42">
        <v>2918.8409622452391</v>
      </c>
      <c r="BQ25" s="42">
        <v>2953.8379918753412</v>
      </c>
      <c r="BR25" s="42">
        <v>2975.8476813845132</v>
      </c>
      <c r="BS25" s="26">
        <v>3117.9307934288709</v>
      </c>
      <c r="BT25" s="26">
        <v>3276.3964066733211</v>
      </c>
      <c r="BU25" s="26">
        <v>3344.9587797079662</v>
      </c>
      <c r="BV25" s="26">
        <v>3433.2045607880177</v>
      </c>
      <c r="BW25" s="47">
        <v>3545.0002392130518</v>
      </c>
    </row>
    <row r="26" spans="1:75" ht="11.4" x14ac:dyDescent="0.2">
      <c r="A26" s="25" t="s">
        <v>21</v>
      </c>
      <c r="B26" s="26">
        <v>1593.0038274694539</v>
      </c>
      <c r="C26" s="26">
        <v>1626.437020400524</v>
      </c>
      <c r="D26" s="26">
        <v>1707.3746330005872</v>
      </c>
      <c r="E26" s="26">
        <v>1860.2980987683845</v>
      </c>
      <c r="F26" s="26">
        <v>1866.317969527601</v>
      </c>
      <c r="G26" s="26">
        <v>1809.0056549336409</v>
      </c>
      <c r="H26" s="26">
        <v>1850</v>
      </c>
      <c r="I26" s="26">
        <v>1909.5519217468629</v>
      </c>
      <c r="J26" s="26">
        <v>2083.1912519526891</v>
      </c>
      <c r="K26" s="26">
        <v>2133.7392108508016</v>
      </c>
      <c r="L26" s="26">
        <v>2004.0460516382304</v>
      </c>
      <c r="M26" s="26">
        <v>2095.5892307692311</v>
      </c>
      <c r="N26" s="26">
        <v>2232.4942196531792</v>
      </c>
      <c r="O26" s="26">
        <v>2177.9110325125835</v>
      </c>
      <c r="P26" s="26">
        <v>2223.9303663336359</v>
      </c>
      <c r="Q26" s="26">
        <v>2259.1447589900536</v>
      </c>
      <c r="R26" s="26">
        <v>2307.111092660246</v>
      </c>
      <c r="S26" s="26">
        <v>2276.8486198964924</v>
      </c>
      <c r="T26" s="26">
        <v>2374.0641557037302</v>
      </c>
      <c r="U26" s="26">
        <v>2506.050727739726</v>
      </c>
      <c r="V26" s="26" t="s">
        <v>2</v>
      </c>
      <c r="W26" s="26">
        <v>2747.9121124247158</v>
      </c>
      <c r="X26" s="26">
        <v>3034.3584456780331</v>
      </c>
      <c r="Y26" s="26">
        <v>3049.994669509595</v>
      </c>
      <c r="Z26" s="26" t="s">
        <v>2</v>
      </c>
      <c r="AA26" s="26">
        <v>3072.4418604651164</v>
      </c>
      <c r="AB26" s="26">
        <v>3141.1573217201958</v>
      </c>
      <c r="AC26" s="26" t="s">
        <v>2</v>
      </c>
      <c r="AD26" s="26">
        <v>3123.8458961474039</v>
      </c>
      <c r="AE26" s="26" t="s">
        <v>2</v>
      </c>
      <c r="AF26" s="26" t="s">
        <v>2</v>
      </c>
      <c r="AG26" s="26" t="s">
        <v>2</v>
      </c>
      <c r="AH26" s="26" t="s">
        <v>2</v>
      </c>
      <c r="AI26" s="26">
        <v>3041.0800114936524</v>
      </c>
      <c r="AJ26" s="26">
        <v>3084.844098206152</v>
      </c>
      <c r="AK26" s="26">
        <v>3116.677453871649</v>
      </c>
      <c r="AL26" s="26">
        <v>3038.060506816118</v>
      </c>
      <c r="AM26" s="26">
        <v>3210.1046633535288</v>
      </c>
      <c r="AN26" s="26">
        <v>3235.1365426806392</v>
      </c>
      <c r="AO26" s="26">
        <v>3340.8319308790383</v>
      </c>
      <c r="AP26" s="26">
        <v>3536.3413756526825</v>
      </c>
      <c r="AQ26" s="26">
        <v>3496.8699136868063</v>
      </c>
      <c r="AR26" s="26">
        <v>3495.5909047973973</v>
      </c>
      <c r="AS26" s="26">
        <v>3664.8929612322513</v>
      </c>
      <c r="AT26" s="26">
        <v>3815.0266107600296</v>
      </c>
      <c r="AU26" s="26">
        <v>3840.7528122692897</v>
      </c>
      <c r="AV26" s="26">
        <v>3880.4246011800665</v>
      </c>
      <c r="AW26" s="26">
        <v>4021.7465790706374</v>
      </c>
      <c r="AX26" s="26">
        <v>3928.1825458549383</v>
      </c>
      <c r="AY26" s="26">
        <v>3845.9973644446541</v>
      </c>
      <c r="AZ26" s="26">
        <v>4075.1507475765379</v>
      </c>
      <c r="BA26" s="26">
        <v>3902.1896178093994</v>
      </c>
      <c r="BB26" s="26">
        <v>3873.0224312257478</v>
      </c>
      <c r="BC26" s="26">
        <v>3834.6405277128156</v>
      </c>
      <c r="BD26" s="26">
        <v>3744.9410176880228</v>
      </c>
      <c r="BE26" s="26">
        <v>3575.1415891207776</v>
      </c>
      <c r="BF26" s="26">
        <v>3509.3305032437456</v>
      </c>
      <c r="BG26" s="26">
        <v>3487.1011184544991</v>
      </c>
      <c r="BH26" s="26">
        <v>3448.2097503274049</v>
      </c>
      <c r="BI26" s="26">
        <v>3387.0328741472968</v>
      </c>
      <c r="BJ26" s="26">
        <v>3286.9303521309466</v>
      </c>
      <c r="BK26" s="26">
        <v>3281.5719312275091</v>
      </c>
      <c r="BL26" s="26">
        <v>3205.0104129583483</v>
      </c>
      <c r="BM26" s="26">
        <v>3158.8146093388814</v>
      </c>
      <c r="BN26" s="26">
        <v>3189.4493426378285</v>
      </c>
      <c r="BO26" s="26">
        <v>3287.9799088374562</v>
      </c>
      <c r="BP26" s="42">
        <v>3342.9597535143462</v>
      </c>
      <c r="BQ26" s="42">
        <v>3339.253948779186</v>
      </c>
      <c r="BR26" s="42">
        <v>3374.44511886697</v>
      </c>
      <c r="BS26" s="26">
        <v>3459.272919954904</v>
      </c>
      <c r="BT26" s="26">
        <v>3601.0030362909056</v>
      </c>
      <c r="BU26" s="26">
        <v>3723.2307482292958</v>
      </c>
      <c r="BV26" s="26">
        <v>3770.2638452474471</v>
      </c>
      <c r="BW26" s="47">
        <v>3830.772633418776</v>
      </c>
    </row>
    <row r="27" spans="1:75" ht="11.4" x14ac:dyDescent="0.2">
      <c r="A27" s="25" t="s">
        <v>22</v>
      </c>
      <c r="B27" s="26" t="s">
        <v>2</v>
      </c>
      <c r="C27" s="26" t="s">
        <v>2</v>
      </c>
      <c r="D27" s="26" t="s">
        <v>2</v>
      </c>
      <c r="E27" s="26" t="s">
        <v>2</v>
      </c>
      <c r="F27" s="26" t="s">
        <v>2</v>
      </c>
      <c r="G27" s="26" t="s">
        <v>2</v>
      </c>
      <c r="H27" s="26" t="s">
        <v>2</v>
      </c>
      <c r="I27" s="26" t="s">
        <v>2</v>
      </c>
      <c r="J27" s="26" t="s">
        <v>2</v>
      </c>
      <c r="K27" s="26" t="s">
        <v>2</v>
      </c>
      <c r="L27" s="26" t="s">
        <v>2</v>
      </c>
      <c r="M27" s="26" t="s">
        <v>2</v>
      </c>
      <c r="N27" s="26" t="s">
        <v>2</v>
      </c>
      <c r="O27" s="26" t="s">
        <v>2</v>
      </c>
      <c r="P27" s="26" t="s">
        <v>2</v>
      </c>
      <c r="Q27" s="26" t="s">
        <v>2</v>
      </c>
      <c r="R27" s="26">
        <v>1494.4</v>
      </c>
      <c r="S27" s="26">
        <v>1575.3899480069324</v>
      </c>
      <c r="T27" s="26" t="s">
        <v>2</v>
      </c>
      <c r="U27" s="26">
        <v>1612.5</v>
      </c>
      <c r="V27" s="26" t="s">
        <v>2</v>
      </c>
      <c r="W27" s="26" t="s">
        <v>2</v>
      </c>
      <c r="X27" s="26" t="s">
        <v>2</v>
      </c>
      <c r="Y27" s="26" t="s">
        <v>2</v>
      </c>
      <c r="Z27" s="26" t="s">
        <v>2</v>
      </c>
      <c r="AA27" s="26" t="s">
        <v>2</v>
      </c>
      <c r="AB27" s="26" t="s">
        <v>2</v>
      </c>
      <c r="AC27" s="26" t="s">
        <v>2</v>
      </c>
      <c r="AD27" s="26" t="s">
        <v>2</v>
      </c>
      <c r="AE27" s="26" t="s">
        <v>2</v>
      </c>
      <c r="AF27" s="26" t="s">
        <v>2</v>
      </c>
      <c r="AG27" s="26" t="s">
        <v>2</v>
      </c>
      <c r="AH27" s="26" t="s">
        <v>2</v>
      </c>
      <c r="AI27" s="26" t="s">
        <v>2</v>
      </c>
      <c r="AJ27" s="26" t="s">
        <v>2</v>
      </c>
      <c r="AK27" s="26" t="s">
        <v>2</v>
      </c>
      <c r="AL27" s="26" t="s">
        <v>2</v>
      </c>
      <c r="AM27" s="26" t="s">
        <v>2</v>
      </c>
      <c r="AN27" s="26" t="s">
        <v>2</v>
      </c>
      <c r="AO27" s="26" t="s">
        <v>2</v>
      </c>
      <c r="AP27" s="26" t="s">
        <v>2</v>
      </c>
      <c r="AQ27" s="26" t="s">
        <v>2</v>
      </c>
      <c r="AR27" s="26" t="s">
        <v>2</v>
      </c>
      <c r="AS27" s="26" t="s">
        <v>2</v>
      </c>
      <c r="AT27" s="26" t="s">
        <v>2</v>
      </c>
      <c r="AU27" s="26" t="s">
        <v>2</v>
      </c>
      <c r="AV27" s="26" t="s">
        <v>2</v>
      </c>
      <c r="AW27" s="26" t="s">
        <v>2</v>
      </c>
      <c r="AX27" s="26" t="s">
        <v>2</v>
      </c>
      <c r="AY27" s="26" t="s">
        <v>2</v>
      </c>
      <c r="AZ27" s="26" t="s">
        <v>2</v>
      </c>
      <c r="BA27" s="26" t="s">
        <v>2</v>
      </c>
      <c r="BB27" s="26" t="s">
        <v>2</v>
      </c>
      <c r="BC27" s="26" t="s">
        <v>2</v>
      </c>
      <c r="BD27" s="26" t="s">
        <v>2</v>
      </c>
      <c r="BE27" s="26" t="s">
        <v>2</v>
      </c>
      <c r="BF27" s="26" t="s">
        <v>2</v>
      </c>
      <c r="BG27" s="26" t="s">
        <v>2</v>
      </c>
      <c r="BH27" s="26" t="s">
        <v>2</v>
      </c>
      <c r="BI27" s="26" t="s">
        <v>2</v>
      </c>
      <c r="BJ27" s="26" t="s">
        <v>2</v>
      </c>
      <c r="BK27" s="26" t="s">
        <v>2</v>
      </c>
      <c r="BL27" s="26" t="s">
        <v>2</v>
      </c>
      <c r="BM27" s="26" t="s">
        <v>2</v>
      </c>
      <c r="BN27" s="26" t="s">
        <v>2</v>
      </c>
      <c r="BO27" s="26" t="s">
        <v>2</v>
      </c>
      <c r="BP27" s="42" t="s">
        <v>2</v>
      </c>
      <c r="BQ27" s="42" t="s">
        <v>2</v>
      </c>
      <c r="BR27" s="42" t="s">
        <v>2</v>
      </c>
      <c r="BS27" s="26" t="s">
        <v>2</v>
      </c>
      <c r="BT27" s="26" t="s">
        <v>2</v>
      </c>
      <c r="BU27" s="26" t="s">
        <v>2</v>
      </c>
      <c r="BV27" s="26" t="s">
        <v>2</v>
      </c>
      <c r="BW27" s="47" t="s">
        <v>2</v>
      </c>
    </row>
    <row r="28" spans="1:75" ht="11.4" x14ac:dyDescent="0.2">
      <c r="A28" s="25" t="s">
        <v>23</v>
      </c>
      <c r="B28" s="26" t="s">
        <v>2</v>
      </c>
      <c r="C28" s="26" t="s">
        <v>2</v>
      </c>
      <c r="D28" s="26" t="s">
        <v>2</v>
      </c>
      <c r="E28" s="26" t="s">
        <v>2</v>
      </c>
      <c r="F28" s="26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  <c r="P28" s="26" t="s">
        <v>2</v>
      </c>
      <c r="Q28" s="26" t="s">
        <v>2</v>
      </c>
      <c r="R28" s="26" t="s">
        <v>2</v>
      </c>
      <c r="S28" s="26" t="s">
        <v>2</v>
      </c>
      <c r="T28" s="26" t="s">
        <v>2</v>
      </c>
      <c r="U28" s="26">
        <v>1864.1666666666667</v>
      </c>
      <c r="V28" s="26" t="s">
        <v>2</v>
      </c>
      <c r="W28" s="26" t="s">
        <v>2</v>
      </c>
      <c r="X28" s="26" t="s">
        <v>2</v>
      </c>
      <c r="Y28" s="26" t="s">
        <v>2</v>
      </c>
      <c r="Z28" s="26" t="s">
        <v>2</v>
      </c>
      <c r="AA28" s="26" t="s">
        <v>2</v>
      </c>
      <c r="AB28" s="26" t="s">
        <v>2</v>
      </c>
      <c r="AC28" s="26" t="s">
        <v>2</v>
      </c>
      <c r="AD28" s="26" t="s">
        <v>2</v>
      </c>
      <c r="AE28" s="26" t="s">
        <v>2</v>
      </c>
      <c r="AF28" s="26" t="s">
        <v>2</v>
      </c>
      <c r="AG28" s="26" t="s">
        <v>2</v>
      </c>
      <c r="AH28" s="26" t="s">
        <v>2</v>
      </c>
      <c r="AI28" s="26" t="s">
        <v>2</v>
      </c>
      <c r="AJ28" s="26">
        <v>2315.4190427285748</v>
      </c>
      <c r="AK28" s="26">
        <v>2377.4697608700303</v>
      </c>
      <c r="AL28" s="26">
        <v>2428.3884907251263</v>
      </c>
      <c r="AM28" s="26">
        <v>2573.2055205429647</v>
      </c>
      <c r="AN28" s="26" t="s">
        <v>2</v>
      </c>
      <c r="AO28" s="26" t="s">
        <v>2</v>
      </c>
      <c r="AP28" s="26">
        <v>2644.973531518473</v>
      </c>
      <c r="AQ28" s="26">
        <v>2702.2227488151657</v>
      </c>
      <c r="AR28" s="26">
        <v>2755.7880387203286</v>
      </c>
      <c r="AS28" s="26" t="s">
        <v>2</v>
      </c>
      <c r="AT28" s="26" t="s">
        <v>2</v>
      </c>
      <c r="AU28" s="26" t="s">
        <v>2</v>
      </c>
      <c r="AV28" s="26" t="s">
        <v>2</v>
      </c>
      <c r="AW28" s="26">
        <v>2805.0876383763839</v>
      </c>
      <c r="AX28" s="26">
        <v>2772.2809876543211</v>
      </c>
      <c r="AY28" s="26">
        <v>2752.3449561428588</v>
      </c>
      <c r="AZ28" s="26">
        <v>2738.1649102780057</v>
      </c>
      <c r="BA28" s="26" t="s">
        <v>2</v>
      </c>
      <c r="BB28" s="26">
        <v>2898.3393301002934</v>
      </c>
      <c r="BC28" s="26">
        <v>2867.1265697444801</v>
      </c>
      <c r="BD28" s="26">
        <v>2610.6678433306511</v>
      </c>
      <c r="BE28" s="26">
        <v>2711.6925726587729</v>
      </c>
      <c r="BF28" s="26">
        <v>2676.6325787557385</v>
      </c>
      <c r="BG28" s="26">
        <v>2661.0012066365007</v>
      </c>
      <c r="BH28" s="26">
        <v>2489.2814332247558</v>
      </c>
      <c r="BI28" s="26">
        <v>2469.1546130143192</v>
      </c>
      <c r="BJ28" s="26" t="s">
        <v>2</v>
      </c>
      <c r="BK28" s="26">
        <v>2519.5395170142701</v>
      </c>
      <c r="BL28" s="26" t="s">
        <v>2</v>
      </c>
      <c r="BM28" s="26">
        <v>2375.0915006099999</v>
      </c>
      <c r="BN28" s="26">
        <v>2366.2982068287888</v>
      </c>
      <c r="BO28" s="26">
        <v>2319.7622022647402</v>
      </c>
      <c r="BP28" s="42">
        <v>2222.3584672435104</v>
      </c>
      <c r="BQ28" s="42">
        <v>2214.1729243786358</v>
      </c>
      <c r="BR28" s="42">
        <v>2163.7833530106259</v>
      </c>
      <c r="BS28" s="26" t="s">
        <v>2</v>
      </c>
      <c r="BT28" s="26">
        <v>2528.4915164369036</v>
      </c>
      <c r="BU28" s="26">
        <v>2707.201668984701</v>
      </c>
      <c r="BV28" s="26" t="s">
        <v>2</v>
      </c>
      <c r="BW28" s="47" t="s">
        <v>2</v>
      </c>
    </row>
    <row r="29" spans="1:75" ht="11.4" x14ac:dyDescent="0.2">
      <c r="A29" s="25" t="s">
        <v>24</v>
      </c>
      <c r="B29" s="26" t="s">
        <v>2</v>
      </c>
      <c r="C29" s="26" t="s">
        <v>2</v>
      </c>
      <c r="D29" s="26" t="s">
        <v>2</v>
      </c>
      <c r="E29" s="26" t="s">
        <v>2</v>
      </c>
      <c r="F29" s="26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  <c r="P29" s="26" t="s">
        <v>2</v>
      </c>
      <c r="Q29" s="26" t="s">
        <v>2</v>
      </c>
      <c r="R29" s="26" t="s">
        <v>2</v>
      </c>
      <c r="S29" s="26" t="s">
        <v>2</v>
      </c>
      <c r="T29" s="26" t="s">
        <v>2</v>
      </c>
      <c r="U29" s="26" t="s">
        <v>2</v>
      </c>
      <c r="V29" s="26" t="s">
        <v>2</v>
      </c>
      <c r="W29" s="26" t="s">
        <v>2</v>
      </c>
      <c r="X29" s="26" t="s">
        <v>2</v>
      </c>
      <c r="Y29" s="26" t="s">
        <v>2</v>
      </c>
      <c r="Z29" s="26" t="s">
        <v>2</v>
      </c>
      <c r="AA29" s="26" t="s">
        <v>2</v>
      </c>
      <c r="AB29" s="26" t="s">
        <v>2</v>
      </c>
      <c r="AC29" s="26" t="s">
        <v>2</v>
      </c>
      <c r="AD29" s="26" t="s">
        <v>2</v>
      </c>
      <c r="AE29" s="26" t="s">
        <v>2</v>
      </c>
      <c r="AF29" s="26" t="s">
        <v>2</v>
      </c>
      <c r="AG29" s="26" t="s">
        <v>2</v>
      </c>
      <c r="AH29" s="26" t="s">
        <v>2</v>
      </c>
      <c r="AI29" s="26" t="s">
        <v>2</v>
      </c>
      <c r="AJ29" s="26">
        <v>2340.9537660747092</v>
      </c>
      <c r="AK29" s="26">
        <v>2376.2080982409557</v>
      </c>
      <c r="AL29" s="26" t="s">
        <v>2</v>
      </c>
      <c r="AM29" s="26">
        <v>2644.9054604340427</v>
      </c>
      <c r="AN29" s="26">
        <v>2543.8143916937715</v>
      </c>
      <c r="AO29" s="26">
        <v>2621.3134272997031</v>
      </c>
      <c r="AP29" s="26">
        <v>2567.1437810180901</v>
      </c>
      <c r="AQ29" s="26">
        <v>2635.4219143576825</v>
      </c>
      <c r="AR29" s="26" t="s">
        <v>2</v>
      </c>
      <c r="AS29" s="26">
        <v>2879.020769886406</v>
      </c>
      <c r="AT29" s="26" t="s">
        <v>2</v>
      </c>
      <c r="AU29" s="26" t="s">
        <v>2</v>
      </c>
      <c r="AV29" s="26" t="s">
        <v>2</v>
      </c>
      <c r="AW29" s="26" t="s">
        <v>2</v>
      </c>
      <c r="AX29" s="26" t="s">
        <v>2</v>
      </c>
      <c r="AY29" s="26" t="s">
        <v>2</v>
      </c>
      <c r="AZ29" s="26" t="s">
        <v>2</v>
      </c>
      <c r="BA29" s="26" t="s">
        <v>2</v>
      </c>
      <c r="BB29" s="26" t="s">
        <v>2</v>
      </c>
      <c r="BC29" s="26" t="s">
        <v>2</v>
      </c>
      <c r="BD29" s="26" t="s">
        <v>2</v>
      </c>
      <c r="BE29" s="26" t="s">
        <v>2</v>
      </c>
      <c r="BF29" s="26" t="s">
        <v>2</v>
      </c>
      <c r="BG29" s="26" t="s">
        <v>2</v>
      </c>
      <c r="BH29" s="26" t="s">
        <v>2</v>
      </c>
      <c r="BI29" s="26">
        <v>2582.3420074349442</v>
      </c>
      <c r="BJ29" s="26">
        <v>2604.7886159659897</v>
      </c>
      <c r="BK29" s="26">
        <v>2536.9546666666665</v>
      </c>
      <c r="BL29" s="26">
        <v>2512.4656357388317</v>
      </c>
      <c r="BM29" s="26">
        <v>2473.2861719167113</v>
      </c>
      <c r="BN29" s="26">
        <v>2394.3988728866625</v>
      </c>
      <c r="BO29" s="26">
        <v>2424.6757838559038</v>
      </c>
      <c r="BP29" s="42">
        <v>2496.0448916408668</v>
      </c>
      <c r="BQ29" s="42" t="s">
        <v>2</v>
      </c>
      <c r="BR29" s="42" t="s">
        <v>2</v>
      </c>
      <c r="BS29" s="26" t="s">
        <v>2</v>
      </c>
      <c r="BT29" s="26" t="s">
        <v>2</v>
      </c>
      <c r="BU29" s="26" t="s">
        <v>2</v>
      </c>
      <c r="BV29" s="26" t="s">
        <v>2</v>
      </c>
      <c r="BW29" s="47" t="s">
        <v>2</v>
      </c>
    </row>
    <row r="30" spans="1:75" ht="11.4" x14ac:dyDescent="0.2">
      <c r="A30" s="25" t="s">
        <v>25</v>
      </c>
      <c r="B30" s="26" t="s">
        <v>2</v>
      </c>
      <c r="C30" s="26" t="s">
        <v>2</v>
      </c>
      <c r="D30" s="26" t="s">
        <v>2</v>
      </c>
      <c r="E30" s="26" t="s">
        <v>2</v>
      </c>
      <c r="F30" s="26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>
        <v>1541.0223004694835</v>
      </c>
      <c r="P30" s="26">
        <v>1692.9865030674846</v>
      </c>
      <c r="Q30" s="26" t="s">
        <v>2</v>
      </c>
      <c r="R30" s="26" t="s">
        <v>2</v>
      </c>
      <c r="S30" s="26" t="s">
        <v>2</v>
      </c>
      <c r="T30" s="26" t="s">
        <v>2</v>
      </c>
      <c r="U30" s="26" t="s">
        <v>2</v>
      </c>
      <c r="V30" s="26" t="s">
        <v>2</v>
      </c>
      <c r="W30" s="26" t="s">
        <v>2</v>
      </c>
      <c r="X30" s="26" t="s">
        <v>2</v>
      </c>
      <c r="Y30" s="26" t="s">
        <v>2</v>
      </c>
      <c r="Z30" s="26" t="s">
        <v>2</v>
      </c>
      <c r="AA30" s="26" t="s">
        <v>2</v>
      </c>
      <c r="AB30" s="26" t="s">
        <v>2</v>
      </c>
      <c r="AC30" s="26" t="s">
        <v>2</v>
      </c>
      <c r="AD30" s="26" t="s">
        <v>2</v>
      </c>
      <c r="AE30" s="26" t="s">
        <v>2</v>
      </c>
      <c r="AF30" s="26" t="s">
        <v>2</v>
      </c>
      <c r="AG30" s="26" t="s">
        <v>2</v>
      </c>
      <c r="AH30" s="26" t="s">
        <v>2</v>
      </c>
      <c r="AI30" s="26" t="s">
        <v>2</v>
      </c>
      <c r="AJ30" s="26" t="s">
        <v>2</v>
      </c>
      <c r="AK30" s="26" t="s">
        <v>2</v>
      </c>
      <c r="AL30" s="26" t="s">
        <v>2</v>
      </c>
      <c r="AM30" s="26" t="s">
        <v>2</v>
      </c>
      <c r="AN30" s="26" t="s">
        <v>2</v>
      </c>
      <c r="AO30" s="26" t="s">
        <v>2</v>
      </c>
      <c r="AP30" s="26" t="s">
        <v>2</v>
      </c>
      <c r="AQ30" s="26" t="s">
        <v>2</v>
      </c>
      <c r="AR30" s="26" t="s">
        <v>2</v>
      </c>
      <c r="AS30" s="26" t="s">
        <v>2</v>
      </c>
      <c r="AT30" s="26" t="s">
        <v>2</v>
      </c>
      <c r="AU30" s="26" t="s">
        <v>2</v>
      </c>
      <c r="AV30" s="26" t="s">
        <v>2</v>
      </c>
      <c r="AW30" s="26" t="s">
        <v>2</v>
      </c>
      <c r="AX30" s="26" t="s">
        <v>2</v>
      </c>
      <c r="AY30" s="26" t="s">
        <v>2</v>
      </c>
      <c r="AZ30" s="26" t="s">
        <v>2</v>
      </c>
      <c r="BA30" s="26" t="s">
        <v>2</v>
      </c>
      <c r="BB30" s="26" t="s">
        <v>2</v>
      </c>
      <c r="BC30" s="26" t="s">
        <v>2</v>
      </c>
      <c r="BD30" s="26" t="s">
        <v>2</v>
      </c>
      <c r="BE30" s="26" t="s">
        <v>2</v>
      </c>
      <c r="BF30" s="26" t="s">
        <v>2</v>
      </c>
      <c r="BG30" s="26" t="s">
        <v>2</v>
      </c>
      <c r="BH30" s="26" t="s">
        <v>2</v>
      </c>
      <c r="BI30" s="26" t="s">
        <v>2</v>
      </c>
      <c r="BJ30" s="26" t="s">
        <v>2</v>
      </c>
      <c r="BK30" s="26" t="s">
        <v>2</v>
      </c>
      <c r="BL30" s="26" t="s">
        <v>2</v>
      </c>
      <c r="BM30" s="26" t="s">
        <v>2</v>
      </c>
      <c r="BN30" s="26" t="s">
        <v>2</v>
      </c>
      <c r="BO30" s="26" t="s">
        <v>2</v>
      </c>
      <c r="BP30" s="42" t="s">
        <v>2</v>
      </c>
      <c r="BQ30" s="42" t="s">
        <v>2</v>
      </c>
      <c r="BR30" s="42" t="s">
        <v>2</v>
      </c>
      <c r="BS30" s="26" t="s">
        <v>2</v>
      </c>
      <c r="BT30" s="26" t="s">
        <v>2</v>
      </c>
      <c r="BU30" s="26" t="s">
        <v>2</v>
      </c>
      <c r="BV30" s="26" t="s">
        <v>2</v>
      </c>
      <c r="BW30" s="47" t="s">
        <v>2</v>
      </c>
    </row>
    <row r="31" spans="1:75" ht="11.4" x14ac:dyDescent="0.2">
      <c r="A31" s="25" t="s">
        <v>26</v>
      </c>
      <c r="B31" s="26">
        <v>2677.3976499690784</v>
      </c>
      <c r="C31" s="26">
        <v>2824.3041054232135</v>
      </c>
      <c r="D31" s="26">
        <v>2749.6601392515231</v>
      </c>
      <c r="E31" s="26">
        <v>3027.1774004683839</v>
      </c>
      <c r="F31" s="26">
        <v>2963.0407391852159</v>
      </c>
      <c r="G31" s="26">
        <v>3125.9668508287291</v>
      </c>
      <c r="H31" s="26">
        <v>3127</v>
      </c>
      <c r="I31" s="26">
        <v>3021.7948717948716</v>
      </c>
      <c r="J31" s="26">
        <v>2476.6715810879514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  <c r="P31" s="26" t="s">
        <v>2</v>
      </c>
      <c r="Q31" s="26" t="s">
        <v>2</v>
      </c>
      <c r="R31" s="26" t="s">
        <v>2</v>
      </c>
      <c r="S31" s="26" t="s">
        <v>2</v>
      </c>
      <c r="T31" s="26" t="s">
        <v>2</v>
      </c>
      <c r="U31" s="26" t="s">
        <v>2</v>
      </c>
      <c r="V31" s="26" t="s">
        <v>2</v>
      </c>
      <c r="W31" s="26" t="s">
        <v>2</v>
      </c>
      <c r="X31" s="26" t="s">
        <v>2</v>
      </c>
      <c r="Y31" s="26" t="s">
        <v>2</v>
      </c>
      <c r="Z31" s="26" t="s">
        <v>2</v>
      </c>
      <c r="AA31" s="26" t="s">
        <v>2</v>
      </c>
      <c r="AB31" s="26" t="s">
        <v>2</v>
      </c>
      <c r="AC31" s="26" t="s">
        <v>2</v>
      </c>
      <c r="AD31" s="26" t="s">
        <v>2</v>
      </c>
      <c r="AE31" s="26" t="s">
        <v>2</v>
      </c>
      <c r="AF31" s="26" t="s">
        <v>2</v>
      </c>
      <c r="AG31" s="26" t="s">
        <v>2</v>
      </c>
      <c r="AH31" s="26" t="s">
        <v>2</v>
      </c>
      <c r="AI31" s="26" t="s">
        <v>2</v>
      </c>
      <c r="AJ31" s="26" t="s">
        <v>2</v>
      </c>
      <c r="AK31" s="26" t="s">
        <v>2</v>
      </c>
      <c r="AL31" s="26" t="s">
        <v>2</v>
      </c>
      <c r="AM31" s="26" t="s">
        <v>2</v>
      </c>
      <c r="AN31" s="26" t="s">
        <v>2</v>
      </c>
      <c r="AO31" s="26" t="s">
        <v>2</v>
      </c>
      <c r="AP31" s="26" t="s">
        <v>2</v>
      </c>
      <c r="AQ31" s="26" t="s">
        <v>2</v>
      </c>
      <c r="AR31" s="26" t="s">
        <v>2</v>
      </c>
      <c r="AS31" s="26" t="s">
        <v>2</v>
      </c>
      <c r="AT31" s="26" t="s">
        <v>2</v>
      </c>
      <c r="AU31" s="26" t="s">
        <v>2</v>
      </c>
      <c r="AV31" s="26" t="s">
        <v>2</v>
      </c>
      <c r="AW31" s="26" t="s">
        <v>2</v>
      </c>
      <c r="AX31" s="26" t="s">
        <v>2</v>
      </c>
      <c r="AY31" s="26" t="s">
        <v>2</v>
      </c>
      <c r="AZ31" s="26" t="s">
        <v>2</v>
      </c>
      <c r="BA31" s="26" t="s">
        <v>2</v>
      </c>
      <c r="BB31" s="26" t="s">
        <v>2</v>
      </c>
      <c r="BC31" s="26" t="s">
        <v>2</v>
      </c>
      <c r="BD31" s="26" t="s">
        <v>2</v>
      </c>
      <c r="BE31" s="26" t="s">
        <v>2</v>
      </c>
      <c r="BF31" s="26">
        <v>6025.1331719128329</v>
      </c>
      <c r="BG31" s="26">
        <v>5867.0192307692305</v>
      </c>
      <c r="BH31" s="26">
        <v>5914.5393474088296</v>
      </c>
      <c r="BI31" s="26" t="s">
        <v>2</v>
      </c>
      <c r="BJ31" s="26" t="s">
        <v>2</v>
      </c>
      <c r="BK31" s="26">
        <v>5931.5691736304552</v>
      </c>
      <c r="BL31" s="26">
        <v>6153.7970062066452</v>
      </c>
      <c r="BM31" s="26">
        <v>6027.38143762049</v>
      </c>
      <c r="BN31" s="26">
        <v>6156.7028997173047</v>
      </c>
      <c r="BO31" s="26">
        <v>6553.4120198265182</v>
      </c>
      <c r="BP31" s="42">
        <v>6555.836184551581</v>
      </c>
      <c r="BQ31" s="42">
        <v>6295.4886864314913</v>
      </c>
      <c r="BR31" s="42">
        <v>6239.3611707841028</v>
      </c>
      <c r="BS31" s="26" t="s">
        <v>2</v>
      </c>
      <c r="BT31" s="26">
        <v>6338.0697601010097</v>
      </c>
      <c r="BU31" s="26">
        <v>6423.7721179624668</v>
      </c>
      <c r="BV31" s="26">
        <v>7289.0398593200471</v>
      </c>
      <c r="BW31" s="47">
        <v>6655.1041173686699</v>
      </c>
    </row>
    <row r="32" spans="1:75" ht="11.4" x14ac:dyDescent="0.2">
      <c r="A32" s="25" t="s">
        <v>27</v>
      </c>
      <c r="B32" s="26">
        <v>1935.9237536656892</v>
      </c>
      <c r="C32" s="26">
        <v>1954.5871559633028</v>
      </c>
      <c r="D32" s="26">
        <v>2009.1588785046729</v>
      </c>
      <c r="E32" s="26">
        <v>2213.6852895950797</v>
      </c>
      <c r="F32" s="26">
        <v>2091.9699367088606</v>
      </c>
      <c r="G32" s="26">
        <v>1876.7427745664741</v>
      </c>
      <c r="H32" s="26">
        <v>1822</v>
      </c>
      <c r="I32" s="26">
        <v>2136.448045086298</v>
      </c>
      <c r="J32" s="26">
        <v>2476.6715810879514</v>
      </c>
      <c r="K32" s="26">
        <v>2010.7049861495846</v>
      </c>
      <c r="L32" s="26">
        <v>2183.4021968736797</v>
      </c>
      <c r="M32" s="26">
        <v>2141.9269617159925</v>
      </c>
      <c r="N32" s="26">
        <v>2468.6301310043668</v>
      </c>
      <c r="O32" s="26">
        <v>2489.4737945492661</v>
      </c>
      <c r="P32" s="26">
        <v>2346.6437500000002</v>
      </c>
      <c r="Q32" s="26">
        <v>2456.636060100167</v>
      </c>
      <c r="R32" s="26">
        <v>2393.4555160142349</v>
      </c>
      <c r="S32" s="26">
        <v>2439.2534930139723</v>
      </c>
      <c r="T32" s="26">
        <v>2613.685882352941</v>
      </c>
      <c r="U32" s="26">
        <v>2782.6335721596724</v>
      </c>
      <c r="V32" s="26" t="s">
        <v>2</v>
      </c>
      <c r="W32" s="26" t="s">
        <v>2</v>
      </c>
      <c r="X32" s="26" t="s">
        <v>2</v>
      </c>
      <c r="Y32" s="26" t="s">
        <v>2</v>
      </c>
      <c r="Z32" s="26" t="s">
        <v>2</v>
      </c>
      <c r="AA32" s="26" t="s">
        <v>2</v>
      </c>
      <c r="AB32" s="26" t="s">
        <v>2</v>
      </c>
      <c r="AC32" s="26" t="s">
        <v>2</v>
      </c>
      <c r="AD32" s="26" t="s">
        <v>2</v>
      </c>
      <c r="AE32" s="26" t="s">
        <v>2</v>
      </c>
      <c r="AF32" s="26" t="s">
        <v>2</v>
      </c>
      <c r="AG32" s="26" t="s">
        <v>2</v>
      </c>
      <c r="AH32" s="26" t="s">
        <v>2</v>
      </c>
      <c r="AI32" s="26">
        <v>3184.3056672760513</v>
      </c>
      <c r="AJ32" s="26">
        <v>3135.5818945403639</v>
      </c>
      <c r="AK32" s="26">
        <v>3266.6857469948482</v>
      </c>
      <c r="AL32" s="26">
        <v>3326.6923841718035</v>
      </c>
      <c r="AM32" s="26">
        <v>3403.5534412455208</v>
      </c>
      <c r="AN32" s="26">
        <v>3497.7536559034252</v>
      </c>
      <c r="AO32" s="26">
        <v>3462.3445831927102</v>
      </c>
      <c r="AP32" s="26">
        <v>3683.9879883808844</v>
      </c>
      <c r="AQ32" s="26">
        <v>3753.4781926576716</v>
      </c>
      <c r="AR32" s="26">
        <v>3849.6742014658507</v>
      </c>
      <c r="AS32" s="26">
        <v>4097.8442253836392</v>
      </c>
      <c r="AT32" s="26">
        <v>4460.3502441755572</v>
      </c>
      <c r="AU32" s="26">
        <v>4339.9592920161767</v>
      </c>
      <c r="AV32" s="26">
        <v>4246.5708109683528</v>
      </c>
      <c r="AW32" s="26">
        <v>4165.7993951922617</v>
      </c>
      <c r="AX32" s="26">
        <v>4279.1834487410961</v>
      </c>
      <c r="AY32" s="26">
        <v>4165.0320148682367</v>
      </c>
      <c r="AZ32" s="26">
        <v>4193.4468381829547</v>
      </c>
      <c r="BA32" s="26">
        <v>4116.7367354957541</v>
      </c>
      <c r="BB32" s="26">
        <v>4028.3176724417417</v>
      </c>
      <c r="BC32" s="26">
        <v>3967.1340602042592</v>
      </c>
      <c r="BD32" s="26">
        <v>3923.8013271736745</v>
      </c>
      <c r="BE32" s="26">
        <v>3492.4799753907309</v>
      </c>
      <c r="BF32" s="26">
        <v>3489.4314779997412</v>
      </c>
      <c r="BG32" s="26">
        <v>3534.7958055290751</v>
      </c>
      <c r="BH32" s="26">
        <v>3554.6343704659034</v>
      </c>
      <c r="BI32" s="26">
        <v>3375.470935867997</v>
      </c>
      <c r="BJ32" s="26">
        <v>3266.05915884153</v>
      </c>
      <c r="BK32" s="26">
        <v>3269.1890090356983</v>
      </c>
      <c r="BL32" s="26">
        <v>3336.0894984326019</v>
      </c>
      <c r="BM32" s="26">
        <v>3246.8025825346112</v>
      </c>
      <c r="BN32" s="26" t="s">
        <v>2</v>
      </c>
      <c r="BO32" s="26">
        <v>3237.0091694586495</v>
      </c>
      <c r="BP32" s="42">
        <v>3358.1342918323649</v>
      </c>
      <c r="BQ32" s="42">
        <v>3377.2563945308275</v>
      </c>
      <c r="BR32" s="42">
        <v>3404.9400885647306</v>
      </c>
      <c r="BS32" s="26">
        <v>3499.2861380798272</v>
      </c>
      <c r="BT32" s="26">
        <v>3609.344897369182</v>
      </c>
      <c r="BU32" s="26">
        <v>3646.8929188255615</v>
      </c>
      <c r="BV32" s="26">
        <v>3631.955196017424</v>
      </c>
      <c r="BW32" s="47">
        <v>3441.0663874593783</v>
      </c>
    </row>
    <row r="33" spans="1:75" ht="11.4" x14ac:dyDescent="0.2">
      <c r="A33" s="25" t="s">
        <v>28</v>
      </c>
      <c r="B33" s="26" t="s">
        <v>2</v>
      </c>
      <c r="C33" s="26" t="s">
        <v>2</v>
      </c>
      <c r="D33" s="26" t="s">
        <v>2</v>
      </c>
      <c r="E33" s="26" t="s">
        <v>2</v>
      </c>
      <c r="F33" s="26" t="s">
        <v>2</v>
      </c>
      <c r="G33" s="26" t="s">
        <v>2</v>
      </c>
      <c r="H33" s="26" t="s">
        <v>2</v>
      </c>
      <c r="I33" s="26" t="s">
        <v>2</v>
      </c>
      <c r="J33" s="26" t="s">
        <v>2</v>
      </c>
      <c r="K33" s="26" t="s">
        <v>2</v>
      </c>
      <c r="L33" s="26" t="s">
        <v>2</v>
      </c>
      <c r="M33" s="26" t="s">
        <v>2</v>
      </c>
      <c r="N33" s="26" t="s">
        <v>2</v>
      </c>
      <c r="O33" s="26" t="s">
        <v>2</v>
      </c>
      <c r="P33" s="26" t="s">
        <v>2</v>
      </c>
      <c r="Q33" s="26" t="s">
        <v>2</v>
      </c>
      <c r="R33" s="26" t="s">
        <v>2</v>
      </c>
      <c r="S33" s="26" t="s">
        <v>2</v>
      </c>
      <c r="T33" s="26" t="s">
        <v>2</v>
      </c>
      <c r="U33" s="26" t="s">
        <v>2</v>
      </c>
      <c r="V33" s="26" t="s">
        <v>2</v>
      </c>
      <c r="W33" s="26" t="s">
        <v>2</v>
      </c>
      <c r="X33" s="26" t="s">
        <v>2</v>
      </c>
      <c r="Y33" s="26" t="s">
        <v>2</v>
      </c>
      <c r="Z33" s="26" t="s">
        <v>2</v>
      </c>
      <c r="AA33" s="26" t="s">
        <v>2</v>
      </c>
      <c r="AB33" s="26" t="s">
        <v>2</v>
      </c>
      <c r="AC33" s="26" t="s">
        <v>2</v>
      </c>
      <c r="AD33" s="26" t="s">
        <v>2</v>
      </c>
      <c r="AE33" s="26" t="s">
        <v>2</v>
      </c>
      <c r="AF33" s="26" t="s">
        <v>2</v>
      </c>
      <c r="AG33" s="26" t="s">
        <v>2</v>
      </c>
      <c r="AH33" s="26" t="s">
        <v>2</v>
      </c>
      <c r="AI33" s="26" t="s">
        <v>2</v>
      </c>
      <c r="AJ33" s="26" t="s">
        <v>2</v>
      </c>
      <c r="AK33" s="26" t="s">
        <v>2</v>
      </c>
      <c r="AL33" s="26" t="s">
        <v>2</v>
      </c>
      <c r="AM33" s="26" t="s">
        <v>2</v>
      </c>
      <c r="AN33" s="26" t="s">
        <v>2</v>
      </c>
      <c r="AO33" s="26" t="s">
        <v>2</v>
      </c>
      <c r="AP33" s="26" t="s">
        <v>2</v>
      </c>
      <c r="AQ33" s="26" t="s">
        <v>2</v>
      </c>
      <c r="AR33" s="26" t="s">
        <v>2</v>
      </c>
      <c r="AS33" s="26" t="s">
        <v>2</v>
      </c>
      <c r="AT33" s="26" t="s">
        <v>2</v>
      </c>
      <c r="AU33" s="26" t="s">
        <v>2</v>
      </c>
      <c r="AV33" s="26" t="s">
        <v>2</v>
      </c>
      <c r="AW33" s="26" t="s">
        <v>2</v>
      </c>
      <c r="AX33" s="26" t="s">
        <v>2</v>
      </c>
      <c r="AY33" s="26" t="s">
        <v>2</v>
      </c>
      <c r="AZ33" s="26" t="s">
        <v>2</v>
      </c>
      <c r="BA33" s="26" t="s">
        <v>2</v>
      </c>
      <c r="BB33" s="26" t="s">
        <v>2</v>
      </c>
      <c r="BC33" s="26" t="s">
        <v>2</v>
      </c>
      <c r="BD33" s="26" t="s">
        <v>2</v>
      </c>
      <c r="BE33" s="26" t="s">
        <v>2</v>
      </c>
      <c r="BF33" s="26" t="s">
        <v>2</v>
      </c>
      <c r="BG33" s="26" t="s">
        <v>2</v>
      </c>
      <c r="BH33" s="26" t="s">
        <v>2</v>
      </c>
      <c r="BI33" s="26" t="s">
        <v>2</v>
      </c>
      <c r="BJ33" s="26" t="s">
        <v>2</v>
      </c>
      <c r="BK33" s="26" t="s">
        <v>2</v>
      </c>
      <c r="BL33" s="26" t="s">
        <v>2</v>
      </c>
      <c r="BM33" s="26" t="s">
        <v>2</v>
      </c>
      <c r="BN33" s="26" t="s">
        <v>2</v>
      </c>
      <c r="BO33" s="26" t="s">
        <v>2</v>
      </c>
      <c r="BP33" s="42" t="s">
        <v>2</v>
      </c>
      <c r="BQ33" s="42" t="s">
        <v>2</v>
      </c>
      <c r="BR33" s="42" t="s">
        <v>2</v>
      </c>
      <c r="BS33" s="26" t="s">
        <v>2</v>
      </c>
      <c r="BT33" s="26" t="s">
        <v>2</v>
      </c>
      <c r="BU33" s="26" t="s">
        <v>2</v>
      </c>
      <c r="BV33" s="26" t="s">
        <v>2</v>
      </c>
      <c r="BW33" s="47" t="s">
        <v>2</v>
      </c>
    </row>
    <row r="34" spans="1:75" ht="11.4" x14ac:dyDescent="0.2">
      <c r="A34" s="25" t="s">
        <v>29</v>
      </c>
      <c r="B34" s="26">
        <v>1282.7094474153298</v>
      </c>
      <c r="C34" s="26">
        <v>1051.6431924882629</v>
      </c>
      <c r="D34" s="26">
        <v>1271.1904761904761</v>
      </c>
      <c r="E34" s="26">
        <v>1278.2101167315175</v>
      </c>
      <c r="F34" s="26">
        <v>1566.25</v>
      </c>
      <c r="G34" s="26">
        <v>1562.5678682688028</v>
      </c>
      <c r="H34" s="26">
        <v>1692</v>
      </c>
      <c r="I34" s="26">
        <v>1737.4634630659255</v>
      </c>
      <c r="J34" s="26" t="s">
        <v>2</v>
      </c>
      <c r="K34" s="26">
        <v>1765.0804687499999</v>
      </c>
      <c r="L34" s="26">
        <v>1737.7605118829981</v>
      </c>
      <c r="M34" s="26">
        <v>1737.3094170403588</v>
      </c>
      <c r="N34" s="26">
        <v>1796.1768127181078</v>
      </c>
      <c r="O34" s="26" t="s">
        <v>2</v>
      </c>
      <c r="P34" s="26">
        <v>1714.9473684210527</v>
      </c>
      <c r="Q34" s="26">
        <v>1801.6449086161879</v>
      </c>
      <c r="R34" s="26">
        <v>1903.4559164733178</v>
      </c>
      <c r="S34" s="26">
        <v>1984.5564152159898</v>
      </c>
      <c r="T34" s="26">
        <v>1969.08</v>
      </c>
      <c r="U34" s="26">
        <v>2239.8622722400855</v>
      </c>
      <c r="V34" s="26">
        <v>2163.3363636363638</v>
      </c>
      <c r="W34" s="26" t="s">
        <v>2</v>
      </c>
      <c r="X34" s="26">
        <v>2116.6129032258063</v>
      </c>
      <c r="Y34" s="26" t="s">
        <v>2</v>
      </c>
      <c r="Z34" s="26" t="s">
        <v>2</v>
      </c>
      <c r="AA34" s="26" t="s">
        <v>2</v>
      </c>
      <c r="AB34" s="26">
        <v>2314.1171352074966</v>
      </c>
      <c r="AC34" s="26">
        <v>2293.4689265536722</v>
      </c>
      <c r="AD34" s="26">
        <v>2275.1219512195121</v>
      </c>
      <c r="AE34" s="26">
        <v>2400.3591936469152</v>
      </c>
      <c r="AF34" s="26">
        <v>2219.4590476190474</v>
      </c>
      <c r="AG34" s="26">
        <v>2193.6728739913096</v>
      </c>
      <c r="AH34" s="26">
        <v>2278.6272600834491</v>
      </c>
      <c r="AI34" s="26">
        <v>2247.9582012678288</v>
      </c>
      <c r="AJ34" s="26">
        <v>2253.6804133530168</v>
      </c>
      <c r="AK34" s="26">
        <v>2149.4818279255578</v>
      </c>
      <c r="AL34" s="26">
        <v>2242.0049727061992</v>
      </c>
      <c r="AM34" s="26">
        <v>2425.1922854666286</v>
      </c>
      <c r="AN34" s="26">
        <v>2490.3934709761106</v>
      </c>
      <c r="AO34" s="26">
        <v>2552.0485097636179</v>
      </c>
      <c r="AP34" s="26">
        <v>2498.4128682301489</v>
      </c>
      <c r="AQ34" s="26">
        <v>2541.0017578124998</v>
      </c>
      <c r="AR34" s="26">
        <v>2642.8816789132202</v>
      </c>
      <c r="AS34" s="26">
        <v>2730.8838517077397</v>
      </c>
      <c r="AT34" s="26">
        <v>2987.0306044376434</v>
      </c>
      <c r="AU34" s="26">
        <v>3078.679845994373</v>
      </c>
      <c r="AV34" s="26">
        <v>3090.3414890818208</v>
      </c>
      <c r="AW34" s="26" t="s">
        <v>2</v>
      </c>
      <c r="AX34" s="26">
        <v>3229.9052864297564</v>
      </c>
      <c r="AY34" s="26">
        <v>3209.3844952336285</v>
      </c>
      <c r="AZ34" s="26">
        <v>3164.724730261627</v>
      </c>
      <c r="BA34" s="26" t="s">
        <v>2</v>
      </c>
      <c r="BB34" s="26">
        <v>3170.6852070214172</v>
      </c>
      <c r="BC34" s="26">
        <v>3209.0271399379972</v>
      </c>
      <c r="BD34" s="26">
        <v>3048.8810114778603</v>
      </c>
      <c r="BE34" s="26" t="s">
        <v>2</v>
      </c>
      <c r="BF34" s="26">
        <v>2906.1400412560165</v>
      </c>
      <c r="BG34" s="26">
        <v>2738.6790768194069</v>
      </c>
      <c r="BH34" s="26">
        <v>2594.7274346793347</v>
      </c>
      <c r="BI34" s="26" t="s">
        <v>2</v>
      </c>
      <c r="BJ34" s="26">
        <v>2641.7624437501886</v>
      </c>
      <c r="BK34" s="26">
        <v>2587.9135382796335</v>
      </c>
      <c r="BL34" s="26">
        <v>2563.5971211118463</v>
      </c>
      <c r="BM34" s="26">
        <v>2614.6864784546806</v>
      </c>
      <c r="BN34" s="26">
        <v>2559.788248069498</v>
      </c>
      <c r="BO34" s="26">
        <v>2575.5617818353535</v>
      </c>
      <c r="BP34" s="42">
        <v>2548.0466251472817</v>
      </c>
      <c r="BQ34" s="42">
        <v>2516.16089349304</v>
      </c>
      <c r="BR34" s="42">
        <v>2509.0944692545518</v>
      </c>
      <c r="BS34" s="26">
        <v>2526.0186213277816</v>
      </c>
      <c r="BT34" s="26">
        <v>2635.4926427310183</v>
      </c>
      <c r="BU34" s="26">
        <v>2673.8223224351746</v>
      </c>
      <c r="BV34" s="26">
        <v>2808.6541918373359</v>
      </c>
      <c r="BW34" s="47">
        <v>2840.932848058233</v>
      </c>
    </row>
    <row r="35" spans="1:75" ht="11.4" x14ac:dyDescent="0.2">
      <c r="A35" s="22" t="s">
        <v>50</v>
      </c>
      <c r="B35" s="26" t="s">
        <v>2</v>
      </c>
      <c r="C35" s="26" t="s">
        <v>2</v>
      </c>
      <c r="D35" s="26" t="s">
        <v>2</v>
      </c>
      <c r="E35" s="26" t="s">
        <v>2</v>
      </c>
      <c r="F35" s="26" t="s">
        <v>2</v>
      </c>
      <c r="G35" s="26" t="s">
        <v>2</v>
      </c>
      <c r="H35" s="26" t="s">
        <v>2</v>
      </c>
      <c r="I35" s="26" t="s">
        <v>2</v>
      </c>
      <c r="J35" s="26" t="s">
        <v>2</v>
      </c>
      <c r="K35" s="26" t="s">
        <v>2</v>
      </c>
      <c r="L35" s="26" t="s">
        <v>2</v>
      </c>
      <c r="M35" s="26">
        <v>1425.3295985060693</v>
      </c>
      <c r="N35" s="26">
        <v>1516.0544600938968</v>
      </c>
      <c r="O35" s="26">
        <v>1568.45703125</v>
      </c>
      <c r="P35" s="26">
        <v>1628.5856662933932</v>
      </c>
      <c r="Q35" s="26" t="s">
        <v>2</v>
      </c>
      <c r="R35" s="26" t="s">
        <v>2</v>
      </c>
      <c r="S35" s="26" t="s">
        <v>2</v>
      </c>
      <c r="T35" s="26" t="s">
        <v>2</v>
      </c>
      <c r="U35" s="26" t="s">
        <v>2</v>
      </c>
      <c r="V35" s="26" t="s">
        <v>2</v>
      </c>
      <c r="W35" s="26" t="s">
        <v>2</v>
      </c>
      <c r="X35" s="26" t="s">
        <v>2</v>
      </c>
      <c r="Y35" s="26" t="s">
        <v>2</v>
      </c>
      <c r="Z35" s="26" t="s">
        <v>2</v>
      </c>
      <c r="AA35" s="26" t="s">
        <v>2</v>
      </c>
      <c r="AB35" s="26" t="s">
        <v>2</v>
      </c>
      <c r="AC35" s="26" t="s">
        <v>2</v>
      </c>
      <c r="AD35" s="26" t="s">
        <v>2</v>
      </c>
      <c r="AE35" s="26" t="s">
        <v>2</v>
      </c>
      <c r="AF35" s="26" t="s">
        <v>2</v>
      </c>
      <c r="AG35" s="26" t="s">
        <v>2</v>
      </c>
      <c r="AH35" s="26" t="s">
        <v>2</v>
      </c>
      <c r="AI35" s="26">
        <v>1882.8550855085509</v>
      </c>
      <c r="AJ35" s="26">
        <v>1908.4745892243027</v>
      </c>
      <c r="AK35" s="26">
        <v>1972.162005457026</v>
      </c>
      <c r="AL35" s="26">
        <v>2101.2047421904404</v>
      </c>
      <c r="AM35" s="26">
        <v>2276.2661806170217</v>
      </c>
      <c r="AN35" s="26">
        <v>2114.2024778044088</v>
      </c>
      <c r="AO35" s="26">
        <v>2233.66521468575</v>
      </c>
      <c r="AP35" s="26">
        <v>2214.8318681318683</v>
      </c>
      <c r="AQ35" s="26">
        <v>2290.482504165675</v>
      </c>
      <c r="AR35" s="26">
        <v>2288.8970962812023</v>
      </c>
      <c r="AS35" s="26">
        <v>2374.0085677897418</v>
      </c>
      <c r="AT35" s="26">
        <v>2487.3178137651821</v>
      </c>
      <c r="AU35" s="26">
        <v>2466.1224401343593</v>
      </c>
      <c r="AV35" s="26">
        <v>2541.3338835180384</v>
      </c>
      <c r="AW35" s="26">
        <v>2525.5586929497426</v>
      </c>
      <c r="AX35" s="26">
        <v>2501.3577965505106</v>
      </c>
      <c r="AY35" s="26">
        <v>2481.6896218063534</v>
      </c>
      <c r="AZ35" s="26">
        <v>2466.426260325723</v>
      </c>
      <c r="BA35" s="26">
        <v>2434.6747141155715</v>
      </c>
      <c r="BB35" s="26">
        <v>2344.3790153349473</v>
      </c>
      <c r="BC35" s="26">
        <v>2331.6149240182481</v>
      </c>
      <c r="BD35" s="26" t="s">
        <v>2</v>
      </c>
      <c r="BE35" s="26" t="s">
        <v>2</v>
      </c>
      <c r="BF35" s="26" t="s">
        <v>2</v>
      </c>
      <c r="BG35" s="26" t="s">
        <v>2</v>
      </c>
      <c r="BH35" s="26" t="s">
        <v>2</v>
      </c>
      <c r="BI35" s="26">
        <v>2271.6557565274443</v>
      </c>
      <c r="BJ35" s="26">
        <v>2268.6435184814704</v>
      </c>
      <c r="BK35" s="26">
        <v>2268.4971927635684</v>
      </c>
      <c r="BL35" s="26" t="s">
        <v>2</v>
      </c>
      <c r="BM35" s="26">
        <v>2079.5232088799194</v>
      </c>
      <c r="BN35" s="26">
        <v>1967.8330583965687</v>
      </c>
      <c r="BO35" s="26">
        <v>1937.6784539473683</v>
      </c>
      <c r="BP35" s="42">
        <v>2065.9831397527164</v>
      </c>
      <c r="BQ35" s="42">
        <v>2044.4660461909687</v>
      </c>
      <c r="BR35" s="42">
        <v>1971.9069192751235</v>
      </c>
      <c r="BS35" s="26">
        <v>2154.0813320525135</v>
      </c>
      <c r="BT35" s="26">
        <v>2084.5398190045248</v>
      </c>
      <c r="BU35" s="26">
        <v>2201.2844886753605</v>
      </c>
      <c r="BV35" s="26">
        <v>2270.7126081582201</v>
      </c>
      <c r="BW35" s="47">
        <v>2306.1310381169856</v>
      </c>
    </row>
    <row r="36" spans="1:75" ht="11.4" x14ac:dyDescent="0.2">
      <c r="A36" s="25" t="s">
        <v>30</v>
      </c>
      <c r="B36" s="26" t="s">
        <v>2</v>
      </c>
      <c r="C36" s="26" t="s">
        <v>2</v>
      </c>
      <c r="D36" s="26" t="s">
        <v>2</v>
      </c>
      <c r="E36" s="26" t="s">
        <v>2</v>
      </c>
      <c r="F36" s="26" t="s">
        <v>2</v>
      </c>
      <c r="G36" s="26" t="s">
        <v>2</v>
      </c>
      <c r="H36" s="26" t="s">
        <v>2</v>
      </c>
      <c r="I36" s="26" t="s">
        <v>2</v>
      </c>
      <c r="J36" s="26" t="s">
        <v>2</v>
      </c>
      <c r="K36" s="26" t="s">
        <v>2</v>
      </c>
      <c r="L36" s="26" t="s">
        <v>2</v>
      </c>
      <c r="M36" s="26" t="s">
        <v>2</v>
      </c>
      <c r="N36" s="26" t="s">
        <v>2</v>
      </c>
      <c r="O36" s="26" t="s">
        <v>2</v>
      </c>
      <c r="P36" s="26" t="s">
        <v>2</v>
      </c>
      <c r="Q36" s="26" t="s">
        <v>2</v>
      </c>
      <c r="R36" s="26" t="s">
        <v>2</v>
      </c>
      <c r="S36" s="26" t="s">
        <v>2</v>
      </c>
      <c r="T36" s="26" t="s">
        <v>2</v>
      </c>
      <c r="U36" s="26" t="s">
        <v>2</v>
      </c>
      <c r="V36" s="26" t="s">
        <v>2</v>
      </c>
      <c r="W36" s="26" t="s">
        <v>2</v>
      </c>
      <c r="X36" s="26" t="s">
        <v>2</v>
      </c>
      <c r="Y36" s="26" t="s">
        <v>2</v>
      </c>
      <c r="Z36" s="26" t="s">
        <v>2</v>
      </c>
      <c r="AA36" s="26" t="s">
        <v>2</v>
      </c>
      <c r="AB36" s="26" t="s">
        <v>2</v>
      </c>
      <c r="AC36" s="26" t="s">
        <v>2</v>
      </c>
      <c r="AD36" s="26" t="s">
        <v>2</v>
      </c>
      <c r="AE36" s="26" t="s">
        <v>2</v>
      </c>
      <c r="AF36" s="26" t="s">
        <v>2</v>
      </c>
      <c r="AG36" s="26" t="s">
        <v>2</v>
      </c>
      <c r="AH36" s="26" t="s">
        <v>2</v>
      </c>
      <c r="AI36" s="26" t="s">
        <v>2</v>
      </c>
      <c r="AJ36" s="26" t="s">
        <v>2</v>
      </c>
      <c r="AK36" s="26" t="s">
        <v>2</v>
      </c>
      <c r="AL36" s="26" t="s">
        <v>2</v>
      </c>
      <c r="AM36" s="26" t="s">
        <v>2</v>
      </c>
      <c r="AN36" s="26" t="s">
        <v>2</v>
      </c>
      <c r="AO36" s="26" t="s">
        <v>2</v>
      </c>
      <c r="AP36" s="26" t="s">
        <v>2</v>
      </c>
      <c r="AQ36" s="26" t="s">
        <v>2</v>
      </c>
      <c r="AR36" s="26" t="s">
        <v>2</v>
      </c>
      <c r="AS36" s="26" t="s">
        <v>2</v>
      </c>
      <c r="AT36" s="26" t="s">
        <v>2</v>
      </c>
      <c r="AU36" s="26" t="s">
        <v>2</v>
      </c>
      <c r="AV36" s="26" t="s">
        <v>2</v>
      </c>
      <c r="AW36" s="26" t="s">
        <v>2</v>
      </c>
      <c r="AX36" s="26" t="s">
        <v>2</v>
      </c>
      <c r="AY36" s="26">
        <v>2830.4723460946288</v>
      </c>
      <c r="AZ36" s="26" t="s">
        <v>2</v>
      </c>
      <c r="BA36" s="26" t="s">
        <v>2</v>
      </c>
      <c r="BB36" s="26" t="s">
        <v>2</v>
      </c>
      <c r="BC36" s="26">
        <v>2958.2376595958581</v>
      </c>
      <c r="BD36" s="26" t="s">
        <v>2</v>
      </c>
      <c r="BE36" s="26" t="s">
        <v>2</v>
      </c>
      <c r="BF36" s="26">
        <v>2654.5782092772383</v>
      </c>
      <c r="BG36" s="26">
        <v>2522.0374999999999</v>
      </c>
      <c r="BH36" s="26">
        <v>2414.2208538587847</v>
      </c>
      <c r="BI36" s="26" t="s">
        <v>2</v>
      </c>
      <c r="BJ36" s="26" t="s">
        <v>2</v>
      </c>
      <c r="BK36" s="26" t="s">
        <v>2</v>
      </c>
      <c r="BL36" s="26" t="s">
        <v>2</v>
      </c>
      <c r="BM36" s="26" t="s">
        <v>2</v>
      </c>
      <c r="BN36" s="26" t="s">
        <v>2</v>
      </c>
      <c r="BO36" s="26" t="s">
        <v>2</v>
      </c>
      <c r="BP36" s="42" t="s">
        <v>2</v>
      </c>
      <c r="BQ36" s="42">
        <v>2224.8466626578474</v>
      </c>
      <c r="BR36" s="42" t="s">
        <v>2</v>
      </c>
      <c r="BS36" s="26" t="s">
        <v>2</v>
      </c>
      <c r="BT36" s="26" t="s">
        <v>2</v>
      </c>
      <c r="BU36" s="26" t="s">
        <v>2</v>
      </c>
      <c r="BV36" s="26" t="s">
        <v>2</v>
      </c>
      <c r="BW36" s="47" t="s">
        <v>2</v>
      </c>
    </row>
    <row r="37" spans="1:75" ht="11.4" x14ac:dyDescent="0.2">
      <c r="A37" s="25" t="s">
        <v>31</v>
      </c>
      <c r="B37" s="26" t="s">
        <v>2</v>
      </c>
      <c r="C37" s="26" t="s">
        <v>2</v>
      </c>
      <c r="D37" s="26" t="s">
        <v>2</v>
      </c>
      <c r="E37" s="26" t="s">
        <v>2</v>
      </c>
      <c r="F37" s="26" t="s">
        <v>2</v>
      </c>
      <c r="G37" s="26" t="s">
        <v>2</v>
      </c>
      <c r="H37" s="26" t="s">
        <v>2</v>
      </c>
      <c r="I37" s="26" t="s">
        <v>2</v>
      </c>
      <c r="J37" s="26" t="s">
        <v>2</v>
      </c>
      <c r="K37" s="26" t="s">
        <v>2</v>
      </c>
      <c r="L37" s="26" t="s">
        <v>2</v>
      </c>
      <c r="M37" s="26" t="s">
        <v>2</v>
      </c>
      <c r="N37" s="26" t="s">
        <v>2</v>
      </c>
      <c r="O37" s="26" t="s">
        <v>2</v>
      </c>
      <c r="P37" s="26" t="s">
        <v>2</v>
      </c>
      <c r="Q37" s="26" t="s">
        <v>2</v>
      </c>
      <c r="R37" s="26" t="s">
        <v>2</v>
      </c>
      <c r="S37" s="26" t="s">
        <v>2</v>
      </c>
      <c r="T37" s="26" t="s">
        <v>2</v>
      </c>
      <c r="U37" s="26" t="s">
        <v>2</v>
      </c>
      <c r="V37" s="26" t="s">
        <v>2</v>
      </c>
      <c r="W37" s="26" t="s">
        <v>2</v>
      </c>
      <c r="X37" s="26" t="s">
        <v>2</v>
      </c>
      <c r="Y37" s="26" t="s">
        <v>2</v>
      </c>
      <c r="Z37" s="26" t="s">
        <v>2</v>
      </c>
      <c r="AA37" s="26" t="s">
        <v>2</v>
      </c>
      <c r="AB37" s="26" t="s">
        <v>2</v>
      </c>
      <c r="AC37" s="26" t="s">
        <v>2</v>
      </c>
      <c r="AD37" s="26" t="s">
        <v>2</v>
      </c>
      <c r="AE37" s="26" t="s">
        <v>2</v>
      </c>
      <c r="AF37" s="26" t="s">
        <v>2</v>
      </c>
      <c r="AG37" s="26" t="s">
        <v>2</v>
      </c>
      <c r="AH37" s="26" t="s">
        <v>2</v>
      </c>
      <c r="AI37" s="26" t="s">
        <v>2</v>
      </c>
      <c r="AJ37" s="26" t="s">
        <v>2</v>
      </c>
      <c r="AK37" s="26" t="s">
        <v>2</v>
      </c>
      <c r="AL37" s="26" t="s">
        <v>2</v>
      </c>
      <c r="AM37" s="26" t="s">
        <v>2</v>
      </c>
      <c r="AN37" s="26" t="s">
        <v>2</v>
      </c>
      <c r="AO37" s="26" t="s">
        <v>2</v>
      </c>
      <c r="AP37" s="26">
        <v>2562.7197192295134</v>
      </c>
      <c r="AQ37" s="26">
        <v>2714.6878375205447</v>
      </c>
      <c r="AR37" s="26">
        <v>2610.6192839011692</v>
      </c>
      <c r="AS37" s="26" t="s">
        <v>2</v>
      </c>
      <c r="AT37" s="26" t="s">
        <v>2</v>
      </c>
      <c r="AU37" s="26" t="s">
        <v>2</v>
      </c>
      <c r="AV37" s="26">
        <v>2934.7680577604101</v>
      </c>
      <c r="AW37" s="26">
        <v>3061.0837383573003</v>
      </c>
      <c r="AX37" s="26" t="s">
        <v>2</v>
      </c>
      <c r="AY37" s="26" t="s">
        <v>2</v>
      </c>
      <c r="AZ37" s="26" t="s">
        <v>2</v>
      </c>
      <c r="BA37" s="26" t="s">
        <v>2</v>
      </c>
      <c r="BB37" s="26" t="s">
        <v>2</v>
      </c>
      <c r="BC37" s="26" t="s">
        <v>2</v>
      </c>
      <c r="BD37" s="26" t="s">
        <v>2</v>
      </c>
      <c r="BE37" s="26" t="s">
        <v>2</v>
      </c>
      <c r="BF37" s="26" t="s">
        <v>2</v>
      </c>
      <c r="BG37" s="26">
        <v>2782.003573555688</v>
      </c>
      <c r="BH37" s="26">
        <v>2819.5519693654269</v>
      </c>
      <c r="BI37" s="26">
        <v>2850.0523241433111</v>
      </c>
      <c r="BJ37" s="26" t="s">
        <v>2</v>
      </c>
      <c r="BK37" s="26" t="s">
        <v>2</v>
      </c>
      <c r="BL37" s="26" t="s">
        <v>2</v>
      </c>
      <c r="BM37" s="26" t="s">
        <v>2</v>
      </c>
      <c r="BN37" s="26" t="s">
        <v>2</v>
      </c>
      <c r="BO37" s="26" t="s">
        <v>2</v>
      </c>
      <c r="BP37" s="42" t="s">
        <v>2</v>
      </c>
      <c r="BQ37" s="42" t="s">
        <v>2</v>
      </c>
      <c r="BR37" s="42" t="s">
        <v>2</v>
      </c>
      <c r="BS37" s="26" t="s">
        <v>2</v>
      </c>
      <c r="BT37" s="26" t="s">
        <v>2</v>
      </c>
      <c r="BU37" s="26" t="s">
        <v>2</v>
      </c>
      <c r="BV37" s="26" t="s">
        <v>2</v>
      </c>
      <c r="BW37" s="47" t="s">
        <v>2</v>
      </c>
    </row>
    <row r="38" spans="1:75" ht="11.4" x14ac:dyDescent="0.2">
      <c r="A38" s="22" t="s">
        <v>51</v>
      </c>
      <c r="B38" s="26" t="s">
        <v>2</v>
      </c>
      <c r="C38" s="26" t="s">
        <v>2</v>
      </c>
      <c r="D38" s="26" t="s">
        <v>2</v>
      </c>
      <c r="E38" s="26" t="s">
        <v>2</v>
      </c>
      <c r="F38" s="26" t="s">
        <v>2</v>
      </c>
      <c r="G38" s="26" t="s">
        <v>2</v>
      </c>
      <c r="H38" s="26" t="s">
        <v>2</v>
      </c>
      <c r="I38" s="26" t="s">
        <v>2</v>
      </c>
      <c r="J38" s="26" t="s">
        <v>2</v>
      </c>
      <c r="K38" s="26" t="s">
        <v>2</v>
      </c>
      <c r="L38" s="26" t="s">
        <v>2</v>
      </c>
      <c r="M38" s="26" t="s">
        <v>2</v>
      </c>
      <c r="N38" s="26" t="s">
        <v>2</v>
      </c>
      <c r="O38" s="26" t="s">
        <v>2</v>
      </c>
      <c r="P38" s="26" t="s">
        <v>2</v>
      </c>
      <c r="Q38" s="26" t="s">
        <v>2</v>
      </c>
      <c r="R38" s="26">
        <v>1524.8344370860927</v>
      </c>
      <c r="S38" s="26">
        <v>1759.4890510948906</v>
      </c>
      <c r="T38" s="26" t="s">
        <v>2</v>
      </c>
      <c r="U38" s="26">
        <v>1751.1013215859032</v>
      </c>
      <c r="V38" s="26" t="s">
        <v>2</v>
      </c>
      <c r="W38" s="26" t="s">
        <v>2</v>
      </c>
      <c r="X38" s="26" t="s">
        <v>2</v>
      </c>
      <c r="Y38" s="26" t="s">
        <v>2</v>
      </c>
      <c r="Z38" s="26" t="s">
        <v>2</v>
      </c>
      <c r="AA38" s="26" t="s">
        <v>2</v>
      </c>
      <c r="AB38" s="26" t="s">
        <v>2</v>
      </c>
      <c r="AC38" s="26" t="s">
        <v>2</v>
      </c>
      <c r="AD38" s="26" t="s">
        <v>2</v>
      </c>
      <c r="AE38" s="26" t="s">
        <v>2</v>
      </c>
      <c r="AF38" s="26" t="s">
        <v>2</v>
      </c>
      <c r="AG38" s="26" t="s">
        <v>2</v>
      </c>
      <c r="AH38" s="26" t="s">
        <v>2</v>
      </c>
      <c r="AI38" s="26" t="s">
        <v>2</v>
      </c>
      <c r="AJ38" s="26" t="s">
        <v>2</v>
      </c>
      <c r="AK38" s="26" t="s">
        <v>2</v>
      </c>
      <c r="AL38" s="26" t="s">
        <v>2</v>
      </c>
      <c r="AM38" s="26" t="s">
        <v>2</v>
      </c>
      <c r="AN38" s="26" t="s">
        <v>2</v>
      </c>
      <c r="AO38" s="26" t="s">
        <v>2</v>
      </c>
      <c r="AP38" s="26" t="s">
        <v>2</v>
      </c>
      <c r="AQ38" s="26">
        <v>2041.2105263157894</v>
      </c>
      <c r="AR38" s="26" t="s">
        <v>2</v>
      </c>
      <c r="AS38" s="26" t="s">
        <v>2</v>
      </c>
      <c r="AT38" s="26" t="s">
        <v>2</v>
      </c>
      <c r="AU38" s="26" t="s">
        <v>2</v>
      </c>
      <c r="AV38" s="26" t="s">
        <v>2</v>
      </c>
      <c r="AW38" s="26">
        <v>2569.7869467710193</v>
      </c>
      <c r="AX38" s="26">
        <v>2628.9013240857503</v>
      </c>
      <c r="AY38" s="26" t="s">
        <v>2</v>
      </c>
      <c r="AZ38" s="26" t="s">
        <v>2</v>
      </c>
      <c r="BA38" s="26" t="s">
        <v>2</v>
      </c>
      <c r="BB38" s="26">
        <v>2571.2716647769039</v>
      </c>
      <c r="BC38" s="26">
        <v>2649.1956552456022</v>
      </c>
      <c r="BD38" s="26">
        <v>2565.1356215147462</v>
      </c>
      <c r="BE38" s="26">
        <v>2662.8643017275485</v>
      </c>
      <c r="BF38" s="26">
        <v>2541.8151531287976</v>
      </c>
      <c r="BG38" s="26" t="s">
        <v>2</v>
      </c>
      <c r="BH38" s="26">
        <v>2475.5374331550802</v>
      </c>
      <c r="BI38" s="26">
        <v>2422.287537410356</v>
      </c>
      <c r="BJ38" s="26">
        <v>2452.519285226052</v>
      </c>
      <c r="BK38" s="26">
        <v>2472.8706624605679</v>
      </c>
      <c r="BL38" s="26">
        <v>2451.8777830412128</v>
      </c>
      <c r="BM38" s="26">
        <v>2376.3072100313479</v>
      </c>
      <c r="BN38" s="26" t="s">
        <v>2</v>
      </c>
      <c r="BO38" s="26">
        <v>2180.1166666666668</v>
      </c>
      <c r="BP38" s="42">
        <v>2196.9048374306108</v>
      </c>
      <c r="BQ38" s="42">
        <v>2172.124437167417</v>
      </c>
      <c r="BR38" s="42">
        <v>2051.6361886429258</v>
      </c>
      <c r="BS38" s="26">
        <v>2044.3779591836735</v>
      </c>
      <c r="BT38" s="26" t="s">
        <v>2</v>
      </c>
      <c r="BU38" s="26" t="s">
        <v>2</v>
      </c>
      <c r="BV38" s="26" t="s">
        <v>2</v>
      </c>
      <c r="BW38" s="47" t="s">
        <v>2</v>
      </c>
    </row>
    <row r="39" spans="1:75" ht="11.4" x14ac:dyDescent="0.2">
      <c r="A39" s="25" t="s">
        <v>32</v>
      </c>
      <c r="B39" s="26" t="s">
        <v>2</v>
      </c>
      <c r="C39" s="26" t="s">
        <v>2</v>
      </c>
      <c r="D39" s="26" t="s">
        <v>2</v>
      </c>
      <c r="E39" s="26" t="s">
        <v>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  <c r="P39" s="26" t="s">
        <v>2</v>
      </c>
      <c r="Q39" s="26" t="s">
        <v>2</v>
      </c>
      <c r="R39" s="26" t="s">
        <v>2</v>
      </c>
      <c r="S39" s="26" t="s">
        <v>2</v>
      </c>
      <c r="T39" s="26" t="s">
        <v>2</v>
      </c>
      <c r="U39" s="26" t="s">
        <v>2</v>
      </c>
      <c r="V39" s="26" t="s">
        <v>2</v>
      </c>
      <c r="W39" s="26" t="s">
        <v>2</v>
      </c>
      <c r="X39" s="26" t="s">
        <v>2</v>
      </c>
      <c r="Y39" s="26" t="s">
        <v>2</v>
      </c>
      <c r="Z39" s="26" t="s">
        <v>2</v>
      </c>
      <c r="AA39" s="26" t="s">
        <v>2</v>
      </c>
      <c r="AB39" s="26" t="s">
        <v>2</v>
      </c>
      <c r="AC39" s="26" t="s">
        <v>2</v>
      </c>
      <c r="AD39" s="26" t="s">
        <v>2</v>
      </c>
      <c r="AE39" s="26" t="s">
        <v>2</v>
      </c>
      <c r="AF39" s="26">
        <v>1979.1666666666667</v>
      </c>
      <c r="AG39" s="26" t="s">
        <v>2</v>
      </c>
      <c r="AH39" s="26" t="s">
        <v>2</v>
      </c>
      <c r="AI39" s="26" t="s">
        <v>2</v>
      </c>
      <c r="AJ39" s="26" t="s">
        <v>2</v>
      </c>
      <c r="AK39" s="26" t="s">
        <v>2</v>
      </c>
      <c r="AL39" s="26" t="s">
        <v>2</v>
      </c>
      <c r="AM39" s="26" t="s">
        <v>2</v>
      </c>
      <c r="AN39" s="26" t="s">
        <v>2</v>
      </c>
      <c r="AO39" s="26" t="s">
        <v>2</v>
      </c>
      <c r="AP39" s="26" t="s">
        <v>2</v>
      </c>
      <c r="AQ39" s="26" t="s">
        <v>2</v>
      </c>
      <c r="AR39" s="26" t="s">
        <v>2</v>
      </c>
      <c r="AS39" s="26" t="s">
        <v>2</v>
      </c>
      <c r="AT39" s="26" t="s">
        <v>2</v>
      </c>
      <c r="AU39" s="26" t="s">
        <v>2</v>
      </c>
      <c r="AV39" s="26" t="s">
        <v>2</v>
      </c>
      <c r="AW39" s="26" t="s">
        <v>2</v>
      </c>
      <c r="AX39" s="26" t="s">
        <v>2</v>
      </c>
      <c r="AY39" s="26" t="s">
        <v>2</v>
      </c>
      <c r="AZ39" s="26" t="s">
        <v>2</v>
      </c>
      <c r="BA39" s="26" t="s">
        <v>2</v>
      </c>
      <c r="BB39" s="26" t="s">
        <v>2</v>
      </c>
      <c r="BC39" s="26" t="s">
        <v>2</v>
      </c>
      <c r="BD39" s="26" t="s">
        <v>2</v>
      </c>
      <c r="BE39" s="26" t="s">
        <v>2</v>
      </c>
      <c r="BF39" s="26">
        <v>2490.5834683954618</v>
      </c>
      <c r="BG39" s="26" t="s">
        <v>2</v>
      </c>
      <c r="BH39" s="26" t="s">
        <v>2</v>
      </c>
      <c r="BI39" s="26" t="s">
        <v>2</v>
      </c>
      <c r="BJ39" s="26" t="s">
        <v>2</v>
      </c>
      <c r="BK39" s="26" t="s">
        <v>2</v>
      </c>
      <c r="BL39" s="26" t="s">
        <v>2</v>
      </c>
      <c r="BM39" s="26" t="s">
        <v>2</v>
      </c>
      <c r="BN39" s="26" t="s">
        <v>2</v>
      </c>
      <c r="BO39" s="26" t="s">
        <v>2</v>
      </c>
      <c r="BP39" s="42" t="s">
        <v>2</v>
      </c>
      <c r="BQ39" s="42" t="s">
        <v>2</v>
      </c>
      <c r="BR39" s="42" t="s">
        <v>2</v>
      </c>
      <c r="BS39" s="26" t="s">
        <v>2</v>
      </c>
      <c r="BT39" s="26" t="s">
        <v>2</v>
      </c>
      <c r="BU39" s="26" t="s">
        <v>2</v>
      </c>
      <c r="BV39" s="26" t="s">
        <v>2</v>
      </c>
      <c r="BW39" s="47" t="s">
        <v>2</v>
      </c>
    </row>
    <row r="40" spans="1:75" ht="11.4" x14ac:dyDescent="0.2">
      <c r="A40" s="25" t="s">
        <v>33</v>
      </c>
      <c r="B40" s="26">
        <v>1200.4788909892879</v>
      </c>
      <c r="C40" s="26">
        <v>1240.3069628150736</v>
      </c>
      <c r="D40" s="26">
        <v>1356.4276065332187</v>
      </c>
      <c r="E40" s="26">
        <v>1261.1983369263935</v>
      </c>
      <c r="F40" s="26">
        <v>1404.1507946136117</v>
      </c>
      <c r="G40" s="26">
        <v>1348.643532798684</v>
      </c>
      <c r="H40" s="26">
        <v>1406</v>
      </c>
      <c r="I40" s="26">
        <v>1467.6693629929221</v>
      </c>
      <c r="J40" s="26">
        <v>1572.8291998128218</v>
      </c>
      <c r="K40" s="26">
        <v>1617.168612797758</v>
      </c>
      <c r="L40" s="26">
        <v>1671.1278042148199</v>
      </c>
      <c r="M40" s="26">
        <v>1748.5700389105059</v>
      </c>
      <c r="N40" s="26">
        <v>1664.1323587514817</v>
      </c>
      <c r="O40" s="26">
        <v>1635.4473764027905</v>
      </c>
      <c r="P40" s="26">
        <v>1708.6062675773403</v>
      </c>
      <c r="Q40" s="26">
        <v>1696.6632911392405</v>
      </c>
      <c r="R40" s="26">
        <v>1762.2483412322274</v>
      </c>
      <c r="S40" s="26">
        <v>1701.8858146684233</v>
      </c>
      <c r="T40" s="26">
        <v>1806.8284424379233</v>
      </c>
      <c r="U40" s="26">
        <v>1834.181343770385</v>
      </c>
      <c r="V40" s="26">
        <v>2214.3896713615022</v>
      </c>
      <c r="W40" s="26" t="s">
        <v>2</v>
      </c>
      <c r="X40" s="26">
        <v>2122.9928122192273</v>
      </c>
      <c r="Y40" s="26" t="s">
        <v>2</v>
      </c>
      <c r="Z40" s="26">
        <v>2253.0874316939889</v>
      </c>
      <c r="AA40" s="26" t="s">
        <v>2</v>
      </c>
      <c r="AB40" s="26">
        <v>2250.5042016806724</v>
      </c>
      <c r="AC40" s="26">
        <v>2285.1167964404895</v>
      </c>
      <c r="AD40" s="26">
        <v>2200.3243243243242</v>
      </c>
      <c r="AE40" s="26">
        <v>2051.8928012519564</v>
      </c>
      <c r="AF40" s="26">
        <v>2152.6179941002952</v>
      </c>
      <c r="AG40" s="26">
        <v>2265.5619930475086</v>
      </c>
      <c r="AH40" s="26">
        <v>2359.5664143152098</v>
      </c>
      <c r="AI40" s="26">
        <v>2291.1593823606386</v>
      </c>
      <c r="AJ40" s="26">
        <v>2298.7745615111003</v>
      </c>
      <c r="AK40" s="26">
        <v>2310.7471517518065</v>
      </c>
      <c r="AL40" s="26">
        <v>2386.1516819642975</v>
      </c>
      <c r="AM40" s="26">
        <v>2502.7787489359753</v>
      </c>
      <c r="AN40" s="26">
        <v>2413.7001847344927</v>
      </c>
      <c r="AO40" s="26">
        <v>2602.7871474673775</v>
      </c>
      <c r="AP40" s="26">
        <v>2815.9182357812679</v>
      </c>
      <c r="AQ40" s="26">
        <v>2739.7171502494916</v>
      </c>
      <c r="AR40" s="26">
        <v>2840.5628132544516</v>
      </c>
      <c r="AS40" s="26">
        <v>2935.4651175072618</v>
      </c>
      <c r="AT40" s="26">
        <v>3018.4824003117287</v>
      </c>
      <c r="AU40" s="26">
        <v>3059.8949150685821</v>
      </c>
      <c r="AV40" s="26">
        <v>3176.1725503903062</v>
      </c>
      <c r="AW40" s="26">
        <v>3221.9647334894271</v>
      </c>
      <c r="AX40" s="26">
        <v>3192.6349406670265</v>
      </c>
      <c r="AY40" s="26">
        <v>3308.9150862112651</v>
      </c>
      <c r="AZ40" s="26">
        <v>3290.3326018132097</v>
      </c>
      <c r="BA40" s="26">
        <v>3231.2770168526408</v>
      </c>
      <c r="BB40" s="26">
        <v>3136.0511595221365</v>
      </c>
      <c r="BC40" s="26">
        <v>3153.2079320597763</v>
      </c>
      <c r="BD40" s="26">
        <v>3051.8708736518493</v>
      </c>
      <c r="BE40" s="26">
        <v>2984.278178294091</v>
      </c>
      <c r="BF40" s="26">
        <v>2905.8188775869103</v>
      </c>
      <c r="BG40" s="26">
        <v>2859.1511990034255</v>
      </c>
      <c r="BH40" s="26">
        <v>2772.6239185750637</v>
      </c>
      <c r="BI40" s="26">
        <v>2704.3242960543307</v>
      </c>
      <c r="BJ40" s="26">
        <v>2639.8667027358047</v>
      </c>
      <c r="BK40" s="26">
        <v>2631.6150083665852</v>
      </c>
      <c r="BL40" s="26">
        <v>2659.1527777777778</v>
      </c>
      <c r="BM40" s="26">
        <v>2616.2669514733266</v>
      </c>
      <c r="BN40" s="26">
        <v>2455.8906549376115</v>
      </c>
      <c r="BO40" s="26">
        <v>2498.2846706586824</v>
      </c>
      <c r="BP40" s="42">
        <v>2487.750730282376</v>
      </c>
      <c r="BQ40" s="42">
        <v>2531.7225639038747</v>
      </c>
      <c r="BR40" s="42">
        <v>2551.3617269544925</v>
      </c>
      <c r="BS40" s="26">
        <v>2771.4962350327119</v>
      </c>
      <c r="BT40" s="26">
        <v>2698.3859129920093</v>
      </c>
      <c r="BU40" s="26">
        <v>2810.7971691631165</v>
      </c>
      <c r="BV40" s="26">
        <v>2814.8529088913283</v>
      </c>
      <c r="BW40" s="47">
        <v>2949.8394973579343</v>
      </c>
    </row>
    <row r="41" spans="1:75" ht="11.4" x14ac:dyDescent="0.2">
      <c r="A41" s="22" t="s">
        <v>34</v>
      </c>
      <c r="B41" s="26" t="s">
        <v>2</v>
      </c>
      <c r="C41" s="26" t="s">
        <v>2</v>
      </c>
      <c r="D41" s="26" t="s">
        <v>2</v>
      </c>
      <c r="E41" s="26" t="s">
        <v>2</v>
      </c>
      <c r="F41" s="26" t="s">
        <v>2</v>
      </c>
      <c r="G41" s="26" t="s">
        <v>2</v>
      </c>
      <c r="H41" s="26" t="s">
        <v>2</v>
      </c>
      <c r="I41" s="26">
        <v>1484</v>
      </c>
      <c r="J41" s="26" t="s">
        <v>2</v>
      </c>
      <c r="K41" s="26" t="s">
        <v>2</v>
      </c>
      <c r="L41" s="26" t="s">
        <v>2</v>
      </c>
      <c r="M41" s="26" t="s">
        <v>2</v>
      </c>
      <c r="N41" s="26" t="s">
        <v>2</v>
      </c>
      <c r="O41" s="26" t="s">
        <v>2</v>
      </c>
      <c r="P41" s="26" t="s">
        <v>2</v>
      </c>
      <c r="Q41" s="26">
        <v>1876.9063180827886</v>
      </c>
      <c r="R41" s="26">
        <v>1820.7547169811321</v>
      </c>
      <c r="S41" s="26">
        <v>1642.9672447013488</v>
      </c>
      <c r="T41" s="26" t="s">
        <v>2</v>
      </c>
      <c r="U41" s="26">
        <v>2000.8032128514055</v>
      </c>
      <c r="V41" s="26">
        <v>2125.7707317073173</v>
      </c>
      <c r="W41" s="26" t="s">
        <v>2</v>
      </c>
      <c r="X41" s="26" t="s">
        <v>2</v>
      </c>
      <c r="Y41" s="26" t="s">
        <v>2</v>
      </c>
      <c r="Z41" s="26" t="s">
        <v>2</v>
      </c>
      <c r="AA41" s="26" t="s">
        <v>2</v>
      </c>
      <c r="AB41" s="26" t="s">
        <v>2</v>
      </c>
      <c r="AC41" s="26" t="s">
        <v>2</v>
      </c>
      <c r="AD41" s="26">
        <v>2246.9822485207101</v>
      </c>
      <c r="AE41" s="26" t="s">
        <v>2</v>
      </c>
      <c r="AF41" s="26">
        <v>2134.0476190476193</v>
      </c>
      <c r="AG41" s="26" t="s">
        <v>2</v>
      </c>
      <c r="AH41" s="26" t="s">
        <v>2</v>
      </c>
      <c r="AI41" s="26">
        <v>2124.8198800638506</v>
      </c>
      <c r="AJ41" s="26">
        <v>2190.3350848479627</v>
      </c>
      <c r="AK41" s="26">
        <v>2163.2817349323727</v>
      </c>
      <c r="AL41" s="26">
        <v>2154.0462116755857</v>
      </c>
      <c r="AM41" s="26">
        <v>2206.9412090751798</v>
      </c>
      <c r="AN41" s="26">
        <v>2365.259873578379</v>
      </c>
      <c r="AO41" s="26">
        <v>2515.2666946661066</v>
      </c>
      <c r="AP41" s="26">
        <v>2413.1743492802098</v>
      </c>
      <c r="AQ41" s="26">
        <v>2493.3298932384341</v>
      </c>
      <c r="AR41" s="26">
        <v>2530.4921934227068</v>
      </c>
      <c r="AS41" s="26" t="s">
        <v>2</v>
      </c>
      <c r="AT41" s="26" t="s">
        <v>2</v>
      </c>
      <c r="AU41" s="26" t="s">
        <v>2</v>
      </c>
      <c r="AV41" s="26" t="s">
        <v>2</v>
      </c>
      <c r="AW41" s="26" t="s">
        <v>2</v>
      </c>
      <c r="AX41" s="26" t="s">
        <v>2</v>
      </c>
      <c r="AY41" s="26" t="s">
        <v>2</v>
      </c>
      <c r="AZ41" s="26" t="s">
        <v>2</v>
      </c>
      <c r="BA41" s="26" t="s">
        <v>2</v>
      </c>
      <c r="BB41" s="26">
        <v>2850.9486088699814</v>
      </c>
      <c r="BC41" s="26">
        <v>2872.5376351303466</v>
      </c>
      <c r="BD41" s="26">
        <v>2851.4062286451126</v>
      </c>
      <c r="BE41" s="26">
        <v>2824.9636470221017</v>
      </c>
      <c r="BF41" s="26">
        <v>2795.4917454150664</v>
      </c>
      <c r="BG41" s="26">
        <v>2653.4951862704061</v>
      </c>
      <c r="BH41" s="26">
        <v>2573.4838292367399</v>
      </c>
      <c r="BI41" s="26">
        <v>2483.281773506937</v>
      </c>
      <c r="BJ41" s="26">
        <v>2494.3398517748897</v>
      </c>
      <c r="BK41" s="26">
        <v>2365.417109592508</v>
      </c>
      <c r="BL41" s="26">
        <v>2374.0607123583377</v>
      </c>
      <c r="BM41" s="26">
        <v>2317.2202797202799</v>
      </c>
      <c r="BN41" s="26">
        <v>2292.4391740475935</v>
      </c>
      <c r="BO41" s="26">
        <v>2275.2843578210895</v>
      </c>
      <c r="BP41" s="42">
        <v>2258.5778238956418</v>
      </c>
      <c r="BQ41" s="42">
        <v>2272.6835398525977</v>
      </c>
      <c r="BR41" s="42">
        <v>2308.1391559829058</v>
      </c>
      <c r="BS41" s="26">
        <v>2296.3594036097306</v>
      </c>
      <c r="BT41" s="26">
        <v>2290.4037267080744</v>
      </c>
      <c r="BU41" s="26">
        <v>2515.8704681861072</v>
      </c>
      <c r="BV41" s="26">
        <v>2530.7791178497587</v>
      </c>
      <c r="BW41" s="47">
        <v>2560.7309855596968</v>
      </c>
    </row>
    <row r="42" spans="1:75" ht="11.4" x14ac:dyDescent="0.2">
      <c r="A42" s="22" t="s">
        <v>35</v>
      </c>
      <c r="B42" s="26">
        <v>1206.9069069069069</v>
      </c>
      <c r="C42" s="26">
        <v>1221.6482164821648</v>
      </c>
      <c r="D42" s="26">
        <v>1220.1818870784389</v>
      </c>
      <c r="E42" s="26">
        <v>1218.0727409073866</v>
      </c>
      <c r="F42" s="26">
        <v>1272.4214079074254</v>
      </c>
      <c r="G42" s="26">
        <v>1302.65546981389</v>
      </c>
      <c r="H42" s="26">
        <v>1425</v>
      </c>
      <c r="I42" s="26">
        <v>1426.4449623520977</v>
      </c>
      <c r="J42" s="26" t="s">
        <v>2</v>
      </c>
      <c r="K42" s="26">
        <v>1493.2904000000001</v>
      </c>
      <c r="L42" s="26">
        <v>1562.1315192743764</v>
      </c>
      <c r="M42" s="26" t="s">
        <v>2</v>
      </c>
      <c r="N42" s="26">
        <v>1548.0382775119617</v>
      </c>
      <c r="O42" s="26">
        <v>1466.0056657223795</v>
      </c>
      <c r="P42" s="26" t="s">
        <v>2</v>
      </c>
      <c r="Q42" s="26">
        <v>1703.2230769230769</v>
      </c>
      <c r="R42" s="26">
        <v>1850.6906873614191</v>
      </c>
      <c r="S42" s="26">
        <v>1813.8738140417456</v>
      </c>
      <c r="T42" s="26">
        <v>1866.6167664670659</v>
      </c>
      <c r="U42" s="26">
        <v>1858.695652173913</v>
      </c>
      <c r="V42" s="26" t="s">
        <v>2</v>
      </c>
      <c r="W42" s="26" t="s">
        <v>2</v>
      </c>
      <c r="X42" s="26">
        <v>2037.462792345854</v>
      </c>
      <c r="Y42" s="26" t="s">
        <v>2</v>
      </c>
      <c r="Z42" s="26" t="s">
        <v>2</v>
      </c>
      <c r="AA42" s="26" t="s">
        <v>2</v>
      </c>
      <c r="AB42" s="26" t="s">
        <v>2</v>
      </c>
      <c r="AC42" s="26">
        <v>2226.1604938271603</v>
      </c>
      <c r="AD42" s="26">
        <v>2099.8185117967332</v>
      </c>
      <c r="AE42" s="26">
        <v>1944.8051948051948</v>
      </c>
      <c r="AF42" s="26">
        <v>2223.9583333333335</v>
      </c>
      <c r="AG42" s="26" t="s">
        <v>2</v>
      </c>
      <c r="AH42" s="26" t="s">
        <v>2</v>
      </c>
      <c r="AI42" s="26">
        <v>2161.2710137544573</v>
      </c>
      <c r="AJ42" s="26">
        <v>2178.330146590185</v>
      </c>
      <c r="AK42" s="26" t="s">
        <v>2</v>
      </c>
      <c r="AL42" s="26">
        <v>2222.0599538816296</v>
      </c>
      <c r="AM42" s="26">
        <v>2338.4857184340435</v>
      </c>
      <c r="AN42" s="26">
        <v>2303.3628552544615</v>
      </c>
      <c r="AO42" s="26" t="s">
        <v>2</v>
      </c>
      <c r="AP42" s="26">
        <v>2264.7449649737305</v>
      </c>
      <c r="AQ42" s="26">
        <v>2240.6257278983589</v>
      </c>
      <c r="AR42" s="26">
        <v>2585.7807691581547</v>
      </c>
      <c r="AS42" s="26">
        <v>2585.1662159708753</v>
      </c>
      <c r="AT42" s="26" t="s">
        <v>2</v>
      </c>
      <c r="AU42" s="26" t="s">
        <v>2</v>
      </c>
      <c r="AV42" s="26" t="s">
        <v>2</v>
      </c>
      <c r="AW42" s="26">
        <v>2960.2982080423358</v>
      </c>
      <c r="AX42" s="26">
        <v>3020.8001448225928</v>
      </c>
      <c r="AY42" s="26" t="s">
        <v>2</v>
      </c>
      <c r="AZ42" s="26" t="s">
        <v>2</v>
      </c>
      <c r="BA42" s="26" t="s">
        <v>2</v>
      </c>
      <c r="BB42" s="26">
        <v>3012.8908090368027</v>
      </c>
      <c r="BC42" s="26">
        <v>3112.3100791615911</v>
      </c>
      <c r="BD42" s="26">
        <v>3055.4376967012472</v>
      </c>
      <c r="BE42" s="26">
        <v>2899.7832164998581</v>
      </c>
      <c r="BF42" s="26">
        <v>2890.8898982790606</v>
      </c>
      <c r="BG42" s="26">
        <v>2757.4360418342721</v>
      </c>
      <c r="BH42" s="26">
        <v>2667.6140117208311</v>
      </c>
      <c r="BI42" s="26">
        <v>2614.5543720584592</v>
      </c>
      <c r="BJ42" s="26">
        <v>2704.2492917847026</v>
      </c>
      <c r="BK42" s="26">
        <v>2672.2103033006242</v>
      </c>
      <c r="BL42" s="26">
        <v>2672.1585503963761</v>
      </c>
      <c r="BM42" s="26" t="s">
        <v>2</v>
      </c>
      <c r="BN42" s="26">
        <v>2543.9664654316903</v>
      </c>
      <c r="BO42" s="26">
        <v>2568.2258887876023</v>
      </c>
      <c r="BP42" s="42">
        <v>2491.4598108747045</v>
      </c>
      <c r="BQ42" s="42">
        <v>2495.8673581990729</v>
      </c>
      <c r="BR42" s="42">
        <v>2539.8482921780274</v>
      </c>
      <c r="BS42" s="26">
        <v>2529.4647648419427</v>
      </c>
      <c r="BT42" s="26">
        <v>2573.8007598784193</v>
      </c>
      <c r="BU42" s="26">
        <v>2731.3268608414241</v>
      </c>
      <c r="BV42" s="26">
        <v>2734.9124369747901</v>
      </c>
      <c r="BW42" s="47">
        <v>2749.1415451418916</v>
      </c>
    </row>
    <row r="43" spans="1:75" ht="11.4" x14ac:dyDescent="0.2">
      <c r="A43" s="22" t="s">
        <v>36</v>
      </c>
      <c r="B43" s="26" t="s">
        <v>2</v>
      </c>
      <c r="C43" s="26" t="s">
        <v>2</v>
      </c>
      <c r="D43" s="26" t="s">
        <v>2</v>
      </c>
      <c r="E43" s="26" t="s">
        <v>2</v>
      </c>
      <c r="F43" s="26" t="s">
        <v>2</v>
      </c>
      <c r="G43" s="26" t="s">
        <v>2</v>
      </c>
      <c r="H43" s="26" t="s">
        <v>2</v>
      </c>
      <c r="I43" s="26" t="s">
        <v>2</v>
      </c>
      <c r="J43" s="26" t="s">
        <v>2</v>
      </c>
      <c r="K43" s="26" t="s">
        <v>2</v>
      </c>
      <c r="L43" s="26" t="s">
        <v>2</v>
      </c>
      <c r="M43" s="26" t="s">
        <v>2</v>
      </c>
      <c r="N43" s="26">
        <v>1417.3505263157895</v>
      </c>
      <c r="O43" s="26">
        <v>1527.4262948207172</v>
      </c>
      <c r="P43" s="26">
        <v>1384.4701492537313</v>
      </c>
      <c r="Q43" s="26" t="s">
        <v>2</v>
      </c>
      <c r="R43" s="26">
        <v>1624.2114537444934</v>
      </c>
      <c r="S43" s="26" t="s">
        <v>2</v>
      </c>
      <c r="T43" s="26" t="s">
        <v>2</v>
      </c>
      <c r="U43" s="26">
        <v>1528.6173633440515</v>
      </c>
      <c r="V43" s="26" t="s">
        <v>2</v>
      </c>
      <c r="W43" s="26" t="s">
        <v>2</v>
      </c>
      <c r="X43" s="26" t="s">
        <v>2</v>
      </c>
      <c r="Y43" s="26" t="s">
        <v>2</v>
      </c>
      <c r="Z43" s="26" t="s">
        <v>2</v>
      </c>
      <c r="AA43" s="26" t="s">
        <v>2</v>
      </c>
      <c r="AB43" s="26" t="s">
        <v>2</v>
      </c>
      <c r="AC43" s="26" t="s">
        <v>2</v>
      </c>
      <c r="AD43" s="26" t="s">
        <v>2</v>
      </c>
      <c r="AE43" s="26" t="s">
        <v>2</v>
      </c>
      <c r="AF43" s="26" t="s">
        <v>2</v>
      </c>
      <c r="AG43" s="26" t="s">
        <v>2</v>
      </c>
      <c r="AH43" s="26" t="s">
        <v>2</v>
      </c>
      <c r="AI43" s="26" t="s">
        <v>2</v>
      </c>
      <c r="AJ43" s="26" t="s">
        <v>2</v>
      </c>
      <c r="AK43" s="26" t="s">
        <v>2</v>
      </c>
      <c r="AL43" s="26" t="s">
        <v>2</v>
      </c>
      <c r="AM43" s="26" t="s">
        <v>2</v>
      </c>
      <c r="AN43" s="26" t="s">
        <v>2</v>
      </c>
      <c r="AO43" s="26" t="s">
        <v>2</v>
      </c>
      <c r="AP43" s="26" t="s">
        <v>2</v>
      </c>
      <c r="AQ43" s="26">
        <v>2288.3945380592677</v>
      </c>
      <c r="AR43" s="26" t="s">
        <v>2</v>
      </c>
      <c r="AS43" s="26" t="s">
        <v>2</v>
      </c>
      <c r="AT43" s="26" t="s">
        <v>2</v>
      </c>
      <c r="AU43" s="26" t="s">
        <v>2</v>
      </c>
      <c r="AV43" s="26" t="s">
        <v>2</v>
      </c>
      <c r="AW43" s="26">
        <v>2674.0216204411445</v>
      </c>
      <c r="AX43" s="26" t="s">
        <v>2</v>
      </c>
      <c r="AY43" s="26" t="s">
        <v>2</v>
      </c>
      <c r="AZ43" s="26" t="s">
        <v>2</v>
      </c>
      <c r="BA43" s="26" t="s">
        <v>2</v>
      </c>
      <c r="BB43" s="26">
        <v>2773.6853950023283</v>
      </c>
      <c r="BC43" s="26" t="s">
        <v>2</v>
      </c>
      <c r="BD43" s="26" t="s">
        <v>2</v>
      </c>
      <c r="BE43" s="26" t="s">
        <v>2</v>
      </c>
      <c r="BF43" s="26" t="s">
        <v>2</v>
      </c>
      <c r="BG43" s="26" t="s">
        <v>2</v>
      </c>
      <c r="BH43" s="26" t="s">
        <v>2</v>
      </c>
      <c r="BI43" s="26" t="s">
        <v>2</v>
      </c>
      <c r="BJ43" s="26" t="s">
        <v>2</v>
      </c>
      <c r="BK43" s="26" t="s">
        <v>2</v>
      </c>
      <c r="BL43" s="26" t="s">
        <v>2</v>
      </c>
      <c r="BM43" s="26" t="s">
        <v>2</v>
      </c>
      <c r="BN43" s="26" t="s">
        <v>2</v>
      </c>
      <c r="BO43" s="26" t="s">
        <v>2</v>
      </c>
      <c r="BP43" s="42">
        <v>2178.6455250176182</v>
      </c>
      <c r="BQ43" s="42">
        <v>2035.140506329114</v>
      </c>
      <c r="BR43" s="42">
        <v>2032.7836014530358</v>
      </c>
      <c r="BS43" s="26" t="s">
        <v>2</v>
      </c>
      <c r="BT43" s="26" t="s">
        <v>2</v>
      </c>
      <c r="BU43" s="26" t="s">
        <v>2</v>
      </c>
      <c r="BV43" s="26" t="s">
        <v>2</v>
      </c>
      <c r="BW43" s="47" t="s">
        <v>2</v>
      </c>
    </row>
    <row r="44" spans="1:75" ht="11.4" x14ac:dyDescent="0.2">
      <c r="A44" s="22" t="s">
        <v>37</v>
      </c>
      <c r="B44" s="26" t="s">
        <v>2</v>
      </c>
      <c r="C44" s="26" t="s">
        <v>2</v>
      </c>
      <c r="D44" s="26" t="s">
        <v>2</v>
      </c>
      <c r="E44" s="26" t="s">
        <v>2</v>
      </c>
      <c r="F44" s="26" t="s">
        <v>2</v>
      </c>
      <c r="G44" s="26" t="s">
        <v>2</v>
      </c>
      <c r="H44" s="26" t="s">
        <v>2</v>
      </c>
      <c r="I44" s="26" t="s">
        <v>2</v>
      </c>
      <c r="J44" s="26" t="s">
        <v>2</v>
      </c>
      <c r="K44" s="26" t="s">
        <v>2</v>
      </c>
      <c r="L44" s="26">
        <v>1254.1436464088397</v>
      </c>
      <c r="M44" s="26">
        <v>1243.7833037300177</v>
      </c>
      <c r="N44" s="26">
        <v>1306.469298245614</v>
      </c>
      <c r="O44" s="26">
        <v>1304.2763157894738</v>
      </c>
      <c r="P44" s="26">
        <v>1324.5412844036698</v>
      </c>
      <c r="Q44" s="26">
        <v>1339.5691609977325</v>
      </c>
      <c r="R44" s="26">
        <v>1285.2443890274315</v>
      </c>
      <c r="S44" s="26">
        <v>1516.0493827160494</v>
      </c>
      <c r="T44" s="26" t="s">
        <v>2</v>
      </c>
      <c r="U44" s="26">
        <v>1493.3333333333333</v>
      </c>
      <c r="V44" s="26" t="s">
        <v>2</v>
      </c>
      <c r="W44" s="26" t="s">
        <v>2</v>
      </c>
      <c r="X44" s="26" t="s">
        <v>2</v>
      </c>
      <c r="Y44" s="26" t="s">
        <v>2</v>
      </c>
      <c r="Z44" s="26" t="s">
        <v>2</v>
      </c>
      <c r="AA44" s="26" t="s">
        <v>2</v>
      </c>
      <c r="AB44" s="26" t="s">
        <v>2</v>
      </c>
      <c r="AC44" s="26" t="s">
        <v>2</v>
      </c>
      <c r="AD44" s="26" t="s">
        <v>2</v>
      </c>
      <c r="AE44" s="26" t="s">
        <v>2</v>
      </c>
      <c r="AF44" s="26" t="s">
        <v>2</v>
      </c>
      <c r="AG44" s="26" t="s">
        <v>2</v>
      </c>
      <c r="AH44" s="26" t="s">
        <v>2</v>
      </c>
      <c r="AI44" s="26" t="s">
        <v>2</v>
      </c>
      <c r="AJ44" s="26" t="s">
        <v>2</v>
      </c>
      <c r="AK44" s="26" t="s">
        <v>2</v>
      </c>
      <c r="AL44" s="26" t="s">
        <v>2</v>
      </c>
      <c r="AM44" s="26" t="s">
        <v>2</v>
      </c>
      <c r="AN44" s="26" t="s">
        <v>2</v>
      </c>
      <c r="AO44" s="26" t="s">
        <v>2</v>
      </c>
      <c r="AP44" s="26" t="s">
        <v>2</v>
      </c>
      <c r="AQ44" s="26" t="s">
        <v>2</v>
      </c>
      <c r="AR44" s="26" t="s">
        <v>2</v>
      </c>
      <c r="AS44" s="26" t="s">
        <v>2</v>
      </c>
      <c r="AT44" s="26" t="s">
        <v>2</v>
      </c>
      <c r="AU44" s="26" t="s">
        <v>2</v>
      </c>
      <c r="AV44" s="26" t="s">
        <v>2</v>
      </c>
      <c r="AW44" s="26" t="s">
        <v>2</v>
      </c>
      <c r="AX44" s="26" t="s">
        <v>2</v>
      </c>
      <c r="AY44" s="26" t="s">
        <v>2</v>
      </c>
      <c r="AZ44" s="26" t="s">
        <v>2</v>
      </c>
      <c r="BA44" s="26" t="s">
        <v>2</v>
      </c>
      <c r="BB44" s="26" t="s">
        <v>2</v>
      </c>
      <c r="BC44" s="26" t="s">
        <v>2</v>
      </c>
      <c r="BD44" s="26" t="s">
        <v>2</v>
      </c>
      <c r="BE44" s="26" t="s">
        <v>2</v>
      </c>
      <c r="BF44" s="26" t="s">
        <v>2</v>
      </c>
      <c r="BG44" s="26" t="s">
        <v>2</v>
      </c>
      <c r="BH44" s="26" t="s">
        <v>2</v>
      </c>
      <c r="BI44" s="26" t="s">
        <v>2</v>
      </c>
      <c r="BJ44" s="26" t="s">
        <v>2</v>
      </c>
      <c r="BK44" s="26" t="s">
        <v>2</v>
      </c>
      <c r="BL44" s="26" t="s">
        <v>2</v>
      </c>
      <c r="BM44" s="26" t="s">
        <v>2</v>
      </c>
      <c r="BN44" s="26" t="s">
        <v>2</v>
      </c>
      <c r="BO44" s="26" t="s">
        <v>2</v>
      </c>
      <c r="BP44" s="42" t="s">
        <v>2</v>
      </c>
      <c r="BQ44" s="42" t="s">
        <v>2</v>
      </c>
      <c r="BR44" s="42" t="s">
        <v>2</v>
      </c>
      <c r="BS44" s="26" t="s">
        <v>2</v>
      </c>
      <c r="BT44" s="26" t="s">
        <v>2</v>
      </c>
      <c r="BU44" s="26" t="s">
        <v>2</v>
      </c>
      <c r="BV44" s="26" t="s">
        <v>2</v>
      </c>
      <c r="BW44" s="47" t="s">
        <v>2</v>
      </c>
    </row>
    <row r="45" spans="1:75" ht="11.4" x14ac:dyDescent="0.2">
      <c r="A45" s="22" t="s">
        <v>38</v>
      </c>
      <c r="B45" s="26" t="s">
        <v>2</v>
      </c>
      <c r="C45" s="26" t="s">
        <v>2</v>
      </c>
      <c r="D45" s="26" t="s">
        <v>2</v>
      </c>
      <c r="E45" s="26" t="s">
        <v>2</v>
      </c>
      <c r="F45" s="26" t="s">
        <v>2</v>
      </c>
      <c r="G45" s="26" t="s">
        <v>2</v>
      </c>
      <c r="H45" s="26" t="s">
        <v>2</v>
      </c>
      <c r="I45" s="26" t="s">
        <v>2</v>
      </c>
      <c r="J45" s="26" t="s">
        <v>2</v>
      </c>
      <c r="K45" s="26" t="s">
        <v>2</v>
      </c>
      <c r="L45" s="26" t="s">
        <v>2</v>
      </c>
      <c r="M45" s="26" t="s">
        <v>2</v>
      </c>
      <c r="N45" s="26" t="s">
        <v>2</v>
      </c>
      <c r="O45" s="26" t="s">
        <v>2</v>
      </c>
      <c r="P45" s="26" t="s">
        <v>2</v>
      </c>
      <c r="Q45" s="26" t="s">
        <v>2</v>
      </c>
      <c r="R45" s="26" t="s">
        <v>2</v>
      </c>
      <c r="S45" s="26" t="s">
        <v>2</v>
      </c>
      <c r="T45" s="26" t="s">
        <v>2</v>
      </c>
      <c r="U45" s="26" t="s">
        <v>2</v>
      </c>
      <c r="V45" s="26" t="s">
        <v>2</v>
      </c>
      <c r="W45" s="26" t="s">
        <v>2</v>
      </c>
      <c r="X45" s="26" t="s">
        <v>2</v>
      </c>
      <c r="Y45" s="26" t="s">
        <v>2</v>
      </c>
      <c r="Z45" s="26" t="s">
        <v>2</v>
      </c>
      <c r="AA45" s="26" t="s">
        <v>2</v>
      </c>
      <c r="AB45" s="26" t="s">
        <v>2</v>
      </c>
      <c r="AC45" s="26" t="s">
        <v>2</v>
      </c>
      <c r="AD45" s="26" t="s">
        <v>2</v>
      </c>
      <c r="AE45" s="26" t="s">
        <v>2</v>
      </c>
      <c r="AF45" s="26" t="s">
        <v>2</v>
      </c>
      <c r="AG45" s="26" t="s">
        <v>2</v>
      </c>
      <c r="AH45" s="26" t="s">
        <v>2</v>
      </c>
      <c r="AI45" s="26">
        <v>1964.7833622183709</v>
      </c>
      <c r="AJ45" s="26">
        <v>2004.6929996089168</v>
      </c>
      <c r="AK45" s="26">
        <v>2003.9607695209354</v>
      </c>
      <c r="AL45" s="26">
        <v>2120.7938655841226</v>
      </c>
      <c r="AM45" s="26">
        <v>2188.0613873542052</v>
      </c>
      <c r="AN45" s="26">
        <v>2041.3779977160259</v>
      </c>
      <c r="AO45" s="26">
        <v>2196.9004893964111</v>
      </c>
      <c r="AP45" s="26">
        <v>2131.3938886563415</v>
      </c>
      <c r="AQ45" s="26">
        <v>2227.579737335835</v>
      </c>
      <c r="AR45" s="26">
        <v>2236.8710576499925</v>
      </c>
      <c r="AS45" s="26">
        <v>2316.620825001301</v>
      </c>
      <c r="AT45" s="26">
        <v>2492.3092033770795</v>
      </c>
      <c r="AU45" s="26">
        <v>2564.0274405051</v>
      </c>
      <c r="AV45" s="26">
        <v>2463.9375476009141</v>
      </c>
      <c r="AW45" s="26">
        <v>2537.054576543816</v>
      </c>
      <c r="AX45" s="26">
        <v>2621.4731542466984</v>
      </c>
      <c r="AY45" s="26">
        <v>2756.3799614571562</v>
      </c>
      <c r="AZ45" s="26">
        <v>2800.42793563848</v>
      </c>
      <c r="BA45" s="26">
        <v>2764.4981412639404</v>
      </c>
      <c r="BB45" s="26">
        <v>2786.7644084934277</v>
      </c>
      <c r="BC45" s="26">
        <v>2721.8289689034368</v>
      </c>
      <c r="BD45" s="26">
        <v>2616.8617683686175</v>
      </c>
      <c r="BE45" s="26" t="s">
        <v>2</v>
      </c>
      <c r="BF45" s="26">
        <v>2751.9599800146807</v>
      </c>
      <c r="BG45" s="26">
        <v>2722.4935794542534</v>
      </c>
      <c r="BH45" s="26">
        <v>2609.2983995869904</v>
      </c>
      <c r="BI45" s="26">
        <v>2637.4509803921569</v>
      </c>
      <c r="BJ45" s="26">
        <v>2553.0780913361355</v>
      </c>
      <c r="BK45" s="26">
        <v>2430.6353902507749</v>
      </c>
      <c r="BL45" s="26">
        <v>2501.845276872964</v>
      </c>
      <c r="BM45" s="26">
        <v>2458.8844686648499</v>
      </c>
      <c r="BN45" s="26">
        <v>2329.7963625708962</v>
      </c>
      <c r="BO45" s="26">
        <v>2323.106582208758</v>
      </c>
      <c r="BP45" s="42">
        <v>2286.2423780487807</v>
      </c>
      <c r="BQ45" s="42">
        <v>2269.2694220482135</v>
      </c>
      <c r="BR45" s="42">
        <v>2329.8825715347452</v>
      </c>
      <c r="BS45" s="26">
        <v>2300.2837739949296</v>
      </c>
      <c r="BT45" s="26">
        <v>2400.211267605634</v>
      </c>
      <c r="BU45" s="26">
        <v>2430.5955321599567</v>
      </c>
      <c r="BV45" s="26">
        <v>2334.0636126275813</v>
      </c>
      <c r="BW45" s="47">
        <v>2531.0294805268859</v>
      </c>
    </row>
    <row r="46" spans="1:75" ht="11.4" x14ac:dyDescent="0.2">
      <c r="A46" s="22" t="s">
        <v>39</v>
      </c>
      <c r="B46" s="26">
        <v>1107.9748163693598</v>
      </c>
      <c r="C46" s="26">
        <v>1121.3145539906104</v>
      </c>
      <c r="D46" s="26">
        <v>1180.0760025873221</v>
      </c>
      <c r="E46" s="26">
        <v>1259.8433685923515</v>
      </c>
      <c r="F46" s="26">
        <v>1309.4230769230767</v>
      </c>
      <c r="G46" s="26">
        <v>1538.0490956072351</v>
      </c>
      <c r="H46" s="26" t="s">
        <v>2</v>
      </c>
      <c r="I46" s="26" t="s">
        <v>2</v>
      </c>
      <c r="J46" s="26" t="s">
        <v>2</v>
      </c>
      <c r="K46" s="26">
        <v>1654.9201009251472</v>
      </c>
      <c r="L46" s="26">
        <v>1756.6333808844506</v>
      </c>
      <c r="M46" s="26" t="s">
        <v>2</v>
      </c>
      <c r="N46" s="26" t="s">
        <v>2</v>
      </c>
      <c r="O46" s="26" t="s">
        <v>2</v>
      </c>
      <c r="P46" s="26" t="s">
        <v>2</v>
      </c>
      <c r="Q46" s="26" t="s">
        <v>2</v>
      </c>
      <c r="R46" s="26" t="s">
        <v>2</v>
      </c>
      <c r="S46" s="26" t="s">
        <v>2</v>
      </c>
      <c r="T46" s="26" t="s">
        <v>2</v>
      </c>
      <c r="U46" s="26" t="s">
        <v>2</v>
      </c>
      <c r="V46" s="26" t="s">
        <v>2</v>
      </c>
      <c r="W46" s="26" t="s">
        <v>2</v>
      </c>
      <c r="X46" s="26" t="s">
        <v>2</v>
      </c>
      <c r="Y46" s="26" t="s">
        <v>2</v>
      </c>
      <c r="Z46" s="26" t="s">
        <v>2</v>
      </c>
      <c r="AA46" s="26" t="s">
        <v>2</v>
      </c>
      <c r="AB46" s="26" t="s">
        <v>2</v>
      </c>
      <c r="AC46" s="26" t="s">
        <v>2</v>
      </c>
      <c r="AD46" s="26" t="s">
        <v>2</v>
      </c>
      <c r="AE46" s="26" t="s">
        <v>2</v>
      </c>
      <c r="AF46" s="26">
        <v>2097.428958051421</v>
      </c>
      <c r="AG46" s="26" t="s">
        <v>2</v>
      </c>
      <c r="AH46" s="26" t="s">
        <v>2</v>
      </c>
      <c r="AI46" s="26" t="s">
        <v>2</v>
      </c>
      <c r="AJ46" s="26" t="s">
        <v>2</v>
      </c>
      <c r="AK46" s="26" t="s">
        <v>2</v>
      </c>
      <c r="AL46" s="26" t="s">
        <v>2</v>
      </c>
      <c r="AM46" s="26" t="s">
        <v>2</v>
      </c>
      <c r="AN46" s="26" t="s">
        <v>2</v>
      </c>
      <c r="AO46" s="26" t="s">
        <v>2</v>
      </c>
      <c r="AP46" s="26" t="s">
        <v>2</v>
      </c>
      <c r="AQ46" s="26" t="s">
        <v>2</v>
      </c>
      <c r="AR46" s="26" t="s">
        <v>2</v>
      </c>
      <c r="AS46" s="26" t="s">
        <v>2</v>
      </c>
      <c r="AT46" s="26" t="s">
        <v>2</v>
      </c>
      <c r="AU46" s="26" t="s">
        <v>2</v>
      </c>
      <c r="AV46" s="26" t="s">
        <v>2</v>
      </c>
      <c r="AW46" s="26" t="s">
        <v>2</v>
      </c>
      <c r="AX46" s="26" t="s">
        <v>2</v>
      </c>
      <c r="AY46" s="26" t="s">
        <v>2</v>
      </c>
      <c r="AZ46" s="26" t="s">
        <v>2</v>
      </c>
      <c r="BA46" s="26" t="s">
        <v>2</v>
      </c>
      <c r="BB46" s="26" t="s">
        <v>2</v>
      </c>
      <c r="BC46" s="26" t="s">
        <v>2</v>
      </c>
      <c r="BD46" s="26" t="s">
        <v>2</v>
      </c>
      <c r="BE46" s="26">
        <v>2887.8111487670913</v>
      </c>
      <c r="BF46" s="26">
        <v>2874.0259277182076</v>
      </c>
      <c r="BG46" s="26">
        <v>2825.1561996779387</v>
      </c>
      <c r="BH46" s="26">
        <v>2808.3165137614678</v>
      </c>
      <c r="BI46" s="26">
        <v>2698.2807172485682</v>
      </c>
      <c r="BJ46" s="26">
        <v>2678.7506259986167</v>
      </c>
      <c r="BK46" s="26">
        <v>2700.9126385809313</v>
      </c>
      <c r="BL46" s="26">
        <v>2709.505797901712</v>
      </c>
      <c r="BM46" s="26">
        <v>2540.8266129032259</v>
      </c>
      <c r="BN46" s="26">
        <v>2561.6509009503325</v>
      </c>
      <c r="BO46" s="26">
        <v>2566.8773358888357</v>
      </c>
      <c r="BP46" s="42">
        <v>2628.3942786069651</v>
      </c>
      <c r="BQ46" s="42" t="s">
        <v>2</v>
      </c>
      <c r="BR46" s="42" t="s">
        <v>2</v>
      </c>
      <c r="BS46" s="26">
        <v>2664.0874106652009</v>
      </c>
      <c r="BT46" s="26" t="s">
        <v>2</v>
      </c>
      <c r="BU46" s="26" t="s">
        <v>2</v>
      </c>
      <c r="BV46" s="26" t="s">
        <v>2</v>
      </c>
      <c r="BW46" s="47" t="s">
        <v>2</v>
      </c>
    </row>
    <row r="47" spans="1:75" ht="11.4" x14ac:dyDescent="0.2">
      <c r="A47" s="22" t="s">
        <v>40</v>
      </c>
      <c r="B47" s="26">
        <v>1055.8195555555556</v>
      </c>
      <c r="C47" s="26">
        <v>1107.0834448906737</v>
      </c>
      <c r="D47" s="26">
        <v>1078.4323640960808</v>
      </c>
      <c r="E47" s="26">
        <v>1094.7406488943998</v>
      </c>
      <c r="F47" s="26">
        <v>1169.4450948255678</v>
      </c>
      <c r="G47" s="26">
        <v>1145.8513708513708</v>
      </c>
      <c r="H47" s="26">
        <v>1314</v>
      </c>
      <c r="I47" s="26">
        <v>1332.1736094949968</v>
      </c>
      <c r="J47" s="26" t="s">
        <v>2</v>
      </c>
      <c r="K47" s="26">
        <v>1521.2971926427879</v>
      </c>
      <c r="L47" s="26">
        <v>1435.2180028129394</v>
      </c>
      <c r="M47" s="26">
        <v>1383.8852097130243</v>
      </c>
      <c r="N47" s="26">
        <v>1547.1143958868895</v>
      </c>
      <c r="O47" s="26">
        <v>1599.8646820027063</v>
      </c>
      <c r="P47" s="26">
        <v>1669.3548387096773</v>
      </c>
      <c r="Q47" s="26" t="s">
        <v>2</v>
      </c>
      <c r="R47" s="26">
        <v>1792.9365994236312</v>
      </c>
      <c r="S47" s="26">
        <v>1759.9585062240665</v>
      </c>
      <c r="T47" s="26">
        <v>1770.6603773584907</v>
      </c>
      <c r="U47" s="26">
        <v>1865.7042253521126</v>
      </c>
      <c r="V47" s="26">
        <v>1958.7736464448794</v>
      </c>
      <c r="W47" s="26" t="s">
        <v>2</v>
      </c>
      <c r="X47" s="26">
        <v>1945.150115473441</v>
      </c>
      <c r="Y47" s="26" t="s">
        <v>2</v>
      </c>
      <c r="Z47" s="26" t="s">
        <v>2</v>
      </c>
      <c r="AA47" s="26" t="s">
        <v>2</v>
      </c>
      <c r="AB47" s="26">
        <v>1920.7271557271558</v>
      </c>
      <c r="AC47" s="26" t="s">
        <v>2</v>
      </c>
      <c r="AD47" s="26">
        <v>2049.6316758747698</v>
      </c>
      <c r="AE47" s="26" t="s">
        <v>2</v>
      </c>
      <c r="AF47" s="26">
        <v>2043.7234042553191</v>
      </c>
      <c r="AG47" s="26">
        <v>2202.3571428571427</v>
      </c>
      <c r="AH47" s="26" t="s">
        <v>2</v>
      </c>
      <c r="AI47" s="26">
        <v>2065.9683458134787</v>
      </c>
      <c r="AJ47" s="26">
        <v>2093.2415254237289</v>
      </c>
      <c r="AK47" s="26" t="s">
        <v>2</v>
      </c>
      <c r="AL47" s="26" t="s">
        <v>2</v>
      </c>
      <c r="AM47" s="26">
        <v>2368.7835959221502</v>
      </c>
      <c r="AN47" s="26">
        <v>2176.3045590907172</v>
      </c>
      <c r="AO47" s="26" t="s">
        <v>2</v>
      </c>
      <c r="AP47" s="26" t="s">
        <v>2</v>
      </c>
      <c r="AQ47" s="26" t="s">
        <v>2</v>
      </c>
      <c r="AR47" s="26" t="s">
        <v>2</v>
      </c>
      <c r="AS47" s="26" t="s">
        <v>2</v>
      </c>
      <c r="AT47" s="26" t="s">
        <v>2</v>
      </c>
      <c r="AU47" s="26" t="s">
        <v>2</v>
      </c>
      <c r="AV47" s="26" t="s">
        <v>2</v>
      </c>
      <c r="AW47" s="26" t="s">
        <v>2</v>
      </c>
      <c r="AX47" s="26" t="s">
        <v>2</v>
      </c>
      <c r="AY47" s="26" t="s">
        <v>2</v>
      </c>
      <c r="AZ47" s="26" t="s">
        <v>2</v>
      </c>
      <c r="BA47" s="26" t="s">
        <v>2</v>
      </c>
      <c r="BB47" s="26">
        <v>2941.2738205365404</v>
      </c>
      <c r="BC47" s="26">
        <v>2810.1827945884543</v>
      </c>
      <c r="BD47" s="26">
        <v>2981.8986921595965</v>
      </c>
      <c r="BE47" s="26">
        <v>2738.4765625</v>
      </c>
      <c r="BF47" s="26">
        <v>2831.4736059479555</v>
      </c>
      <c r="BG47" s="26">
        <v>2627.4987575434861</v>
      </c>
      <c r="BH47" s="26">
        <v>2569.9232989690722</v>
      </c>
      <c r="BI47" s="26">
        <v>2500.6810442678775</v>
      </c>
      <c r="BJ47" s="26">
        <v>2531.4709879769994</v>
      </c>
      <c r="BK47" s="26">
        <v>2477.6397515527951</v>
      </c>
      <c r="BL47" s="26">
        <v>2417.7966101694915</v>
      </c>
      <c r="BM47" s="26">
        <v>2372.0056298381423</v>
      </c>
      <c r="BN47" s="26">
        <v>2367.702794819359</v>
      </c>
      <c r="BO47" s="26">
        <v>2267.7685950413224</v>
      </c>
      <c r="BP47" s="42">
        <v>2276.886951631046</v>
      </c>
      <c r="BQ47" s="42" t="s">
        <v>2</v>
      </c>
      <c r="BR47" s="42">
        <v>2148.7116104868915</v>
      </c>
      <c r="BS47" s="26" t="s">
        <v>2</v>
      </c>
      <c r="BT47" s="26" t="s">
        <v>2</v>
      </c>
      <c r="BU47" s="26" t="s">
        <v>2</v>
      </c>
      <c r="BV47" s="26" t="s">
        <v>2</v>
      </c>
      <c r="BW47" s="47" t="s">
        <v>2</v>
      </c>
    </row>
    <row r="48" spans="1:75" ht="11.4" x14ac:dyDescent="0.2">
      <c r="A48" s="22" t="s">
        <v>41</v>
      </c>
      <c r="B48" s="26" t="s">
        <v>2</v>
      </c>
      <c r="C48" s="26" t="s">
        <v>2</v>
      </c>
      <c r="D48" s="26" t="s">
        <v>2</v>
      </c>
      <c r="E48" s="26" t="s">
        <v>2</v>
      </c>
      <c r="F48" s="26" t="s">
        <v>2</v>
      </c>
      <c r="G48" s="26" t="s">
        <v>2</v>
      </c>
      <c r="H48" s="26" t="s">
        <v>2</v>
      </c>
      <c r="I48" s="26" t="s">
        <v>2</v>
      </c>
      <c r="J48" s="26" t="s">
        <v>2</v>
      </c>
      <c r="K48" s="26" t="s">
        <v>2</v>
      </c>
      <c r="L48" s="26" t="s">
        <v>2</v>
      </c>
      <c r="M48" s="26" t="s">
        <v>2</v>
      </c>
      <c r="N48" s="26" t="s">
        <v>2</v>
      </c>
      <c r="O48" s="26" t="s">
        <v>2</v>
      </c>
      <c r="P48" s="26" t="s">
        <v>2</v>
      </c>
      <c r="Q48" s="26" t="s">
        <v>2</v>
      </c>
      <c r="R48" s="26" t="s">
        <v>2</v>
      </c>
      <c r="S48" s="26" t="s">
        <v>2</v>
      </c>
      <c r="T48" s="26" t="s">
        <v>2</v>
      </c>
      <c r="U48" s="26" t="s">
        <v>2</v>
      </c>
      <c r="V48" s="26" t="s">
        <v>2</v>
      </c>
      <c r="W48" s="26" t="s">
        <v>2</v>
      </c>
      <c r="X48" s="26" t="s">
        <v>2</v>
      </c>
      <c r="Y48" s="26" t="s">
        <v>2</v>
      </c>
      <c r="Z48" s="26" t="s">
        <v>2</v>
      </c>
      <c r="AA48" s="26" t="s">
        <v>2</v>
      </c>
      <c r="AB48" s="26" t="s">
        <v>2</v>
      </c>
      <c r="AC48" s="26" t="s">
        <v>2</v>
      </c>
      <c r="AD48" s="26" t="s">
        <v>2</v>
      </c>
      <c r="AE48" s="26" t="s">
        <v>2</v>
      </c>
      <c r="AF48" s="26" t="s">
        <v>2</v>
      </c>
      <c r="AG48" s="26" t="s">
        <v>2</v>
      </c>
      <c r="AH48" s="26" t="s">
        <v>2</v>
      </c>
      <c r="AI48" s="26" t="s">
        <v>2</v>
      </c>
      <c r="AJ48" s="26" t="s">
        <v>2</v>
      </c>
      <c r="AK48" s="26" t="s">
        <v>2</v>
      </c>
      <c r="AL48" s="26" t="s">
        <v>2</v>
      </c>
      <c r="AM48" s="26" t="s">
        <v>2</v>
      </c>
      <c r="AN48" s="26" t="s">
        <v>2</v>
      </c>
      <c r="AO48" s="26" t="s">
        <v>2</v>
      </c>
      <c r="AP48" s="26" t="s">
        <v>2</v>
      </c>
      <c r="AQ48" s="26" t="s">
        <v>2</v>
      </c>
      <c r="AR48" s="26" t="s">
        <v>2</v>
      </c>
      <c r="AS48" s="26" t="s">
        <v>2</v>
      </c>
      <c r="AT48" s="26" t="s">
        <v>2</v>
      </c>
      <c r="AU48" s="26" t="s">
        <v>2</v>
      </c>
      <c r="AV48" s="26" t="s">
        <v>2</v>
      </c>
      <c r="AW48" s="26" t="s">
        <v>2</v>
      </c>
      <c r="AX48" s="26" t="s">
        <v>2</v>
      </c>
      <c r="AY48" s="26" t="s">
        <v>2</v>
      </c>
      <c r="AZ48" s="26" t="s">
        <v>2</v>
      </c>
      <c r="BA48" s="26" t="s">
        <v>2</v>
      </c>
      <c r="BB48" s="26" t="s">
        <v>2</v>
      </c>
      <c r="BC48" s="26" t="s">
        <v>2</v>
      </c>
      <c r="BD48" s="26" t="s">
        <v>2</v>
      </c>
      <c r="BE48" s="26" t="s">
        <v>2</v>
      </c>
      <c r="BF48" s="26" t="s">
        <v>2</v>
      </c>
      <c r="BG48" s="26" t="s">
        <v>2</v>
      </c>
      <c r="BH48" s="26" t="s">
        <v>2</v>
      </c>
      <c r="BI48" s="26" t="s">
        <v>2</v>
      </c>
      <c r="BJ48" s="26" t="s">
        <v>2</v>
      </c>
      <c r="BK48" s="26" t="s">
        <v>2</v>
      </c>
      <c r="BL48" s="26" t="s">
        <v>2</v>
      </c>
      <c r="BM48" s="26" t="s">
        <v>2</v>
      </c>
      <c r="BN48" s="26" t="s">
        <v>2</v>
      </c>
      <c r="BO48" s="26" t="s">
        <v>2</v>
      </c>
      <c r="BP48" s="42" t="s">
        <v>2</v>
      </c>
      <c r="BQ48" s="42" t="s">
        <v>2</v>
      </c>
      <c r="BR48" s="42" t="s">
        <v>2</v>
      </c>
      <c r="BS48" s="26" t="s">
        <v>2</v>
      </c>
      <c r="BT48" s="26" t="s">
        <v>2</v>
      </c>
      <c r="BU48" s="26" t="s">
        <v>2</v>
      </c>
      <c r="BV48" s="26" t="s">
        <v>2</v>
      </c>
      <c r="BW48" s="47" t="s">
        <v>2</v>
      </c>
    </row>
    <row r="49" spans="1:75" ht="11.4" x14ac:dyDescent="0.2">
      <c r="A49" s="22" t="s">
        <v>42</v>
      </c>
      <c r="B49" s="26" t="s">
        <v>2</v>
      </c>
      <c r="C49" s="26" t="s">
        <v>2</v>
      </c>
      <c r="D49" s="26" t="s">
        <v>2</v>
      </c>
      <c r="E49" s="26" t="s">
        <v>2</v>
      </c>
      <c r="F49" s="26" t="s">
        <v>2</v>
      </c>
      <c r="G49" s="26" t="s">
        <v>2</v>
      </c>
      <c r="H49" s="26" t="s">
        <v>2</v>
      </c>
      <c r="I49" s="26" t="s">
        <v>2</v>
      </c>
      <c r="J49" s="26" t="s">
        <v>2</v>
      </c>
      <c r="K49" s="26" t="s">
        <v>2</v>
      </c>
      <c r="L49" s="26" t="s">
        <v>2</v>
      </c>
      <c r="M49" s="26" t="s">
        <v>2</v>
      </c>
      <c r="N49" s="26" t="s">
        <v>2</v>
      </c>
      <c r="O49" s="26" t="s">
        <v>2</v>
      </c>
      <c r="P49" s="26" t="s">
        <v>2</v>
      </c>
      <c r="Q49" s="26" t="s">
        <v>2</v>
      </c>
      <c r="R49" s="26" t="s">
        <v>2</v>
      </c>
      <c r="S49" s="26" t="s">
        <v>2</v>
      </c>
      <c r="T49" s="26" t="s">
        <v>2</v>
      </c>
      <c r="U49" s="26">
        <v>1588.5167464114832</v>
      </c>
      <c r="V49" s="26" t="s">
        <v>2</v>
      </c>
      <c r="W49" s="26" t="s">
        <v>2</v>
      </c>
      <c r="X49" s="26" t="s">
        <v>2</v>
      </c>
      <c r="Y49" s="26" t="s">
        <v>2</v>
      </c>
      <c r="Z49" s="26" t="s">
        <v>2</v>
      </c>
      <c r="AA49" s="26" t="s">
        <v>2</v>
      </c>
      <c r="AB49" s="26" t="s">
        <v>2</v>
      </c>
      <c r="AC49" s="26" t="s">
        <v>2</v>
      </c>
      <c r="AD49" s="26" t="s">
        <v>2</v>
      </c>
      <c r="AE49" s="26" t="s">
        <v>2</v>
      </c>
      <c r="AF49" s="26" t="s">
        <v>2</v>
      </c>
      <c r="AG49" s="26" t="s">
        <v>2</v>
      </c>
      <c r="AH49" s="26" t="s">
        <v>2</v>
      </c>
      <c r="AI49" s="26" t="s">
        <v>2</v>
      </c>
      <c r="AJ49" s="26" t="s">
        <v>2</v>
      </c>
      <c r="AK49" s="26" t="s">
        <v>2</v>
      </c>
      <c r="AL49" s="26" t="s">
        <v>2</v>
      </c>
      <c r="AM49" s="26" t="s">
        <v>2</v>
      </c>
      <c r="AN49" s="26" t="s">
        <v>2</v>
      </c>
      <c r="AO49" s="26" t="s">
        <v>2</v>
      </c>
      <c r="AP49" s="26" t="s">
        <v>2</v>
      </c>
      <c r="AQ49" s="26" t="s">
        <v>2</v>
      </c>
      <c r="AR49" s="26" t="s">
        <v>2</v>
      </c>
      <c r="AS49" s="26" t="s">
        <v>2</v>
      </c>
      <c r="AT49" s="26" t="s">
        <v>2</v>
      </c>
      <c r="AU49" s="26" t="s">
        <v>2</v>
      </c>
      <c r="AV49" s="26" t="s">
        <v>2</v>
      </c>
      <c r="AW49" s="26" t="s">
        <v>2</v>
      </c>
      <c r="AX49" s="26" t="s">
        <v>2</v>
      </c>
      <c r="AY49" s="26" t="s">
        <v>2</v>
      </c>
      <c r="AZ49" s="26" t="s">
        <v>2</v>
      </c>
      <c r="BA49" s="26" t="s">
        <v>2</v>
      </c>
      <c r="BB49" s="26" t="s">
        <v>2</v>
      </c>
      <c r="BC49" s="26" t="s">
        <v>2</v>
      </c>
      <c r="BD49" s="26" t="s">
        <v>2</v>
      </c>
      <c r="BE49" s="26" t="s">
        <v>2</v>
      </c>
      <c r="BF49" s="26" t="s">
        <v>2</v>
      </c>
      <c r="BG49" s="26" t="s">
        <v>2</v>
      </c>
      <c r="BH49" s="26" t="s">
        <v>2</v>
      </c>
      <c r="BI49" s="26" t="s">
        <v>2</v>
      </c>
      <c r="BJ49" s="26" t="s">
        <v>2</v>
      </c>
      <c r="BK49" s="26" t="s">
        <v>2</v>
      </c>
      <c r="BL49" s="26" t="s">
        <v>2</v>
      </c>
      <c r="BM49" s="26" t="s">
        <v>2</v>
      </c>
      <c r="BN49" s="26" t="s">
        <v>2</v>
      </c>
      <c r="BO49" s="26" t="s">
        <v>2</v>
      </c>
      <c r="BP49" s="42" t="s">
        <v>2</v>
      </c>
      <c r="BQ49" s="42" t="s">
        <v>2</v>
      </c>
      <c r="BR49" s="42" t="s">
        <v>2</v>
      </c>
      <c r="BS49" s="26" t="s">
        <v>2</v>
      </c>
      <c r="BT49" s="26" t="s">
        <v>2</v>
      </c>
      <c r="BU49" s="26" t="s">
        <v>2</v>
      </c>
      <c r="BV49" s="26" t="s">
        <v>2</v>
      </c>
      <c r="BW49" s="47" t="s">
        <v>2</v>
      </c>
    </row>
    <row r="50" spans="1:75" ht="11.4" x14ac:dyDescent="0.2">
      <c r="A50" s="22" t="s">
        <v>43</v>
      </c>
      <c r="B50" s="26" t="s">
        <v>2</v>
      </c>
      <c r="C50" s="26" t="s">
        <v>2</v>
      </c>
      <c r="D50" s="26" t="s">
        <v>2</v>
      </c>
      <c r="E50" s="26" t="s">
        <v>2</v>
      </c>
      <c r="F50" s="26" t="s">
        <v>2</v>
      </c>
      <c r="G50" s="26" t="s">
        <v>2</v>
      </c>
      <c r="H50" s="26" t="s">
        <v>2</v>
      </c>
      <c r="I50" s="26" t="s">
        <v>2</v>
      </c>
      <c r="J50" s="26" t="s">
        <v>2</v>
      </c>
      <c r="K50" s="26" t="s">
        <v>2</v>
      </c>
      <c r="L50" s="26" t="s">
        <v>2</v>
      </c>
      <c r="M50" s="26" t="s">
        <v>2</v>
      </c>
      <c r="N50" s="26" t="s">
        <v>2</v>
      </c>
      <c r="O50" s="26" t="s">
        <v>2</v>
      </c>
      <c r="P50" s="26" t="s">
        <v>2</v>
      </c>
      <c r="Q50" s="26" t="s">
        <v>2</v>
      </c>
      <c r="R50" s="26">
        <v>1664.7245762711864</v>
      </c>
      <c r="S50" s="26">
        <v>1674.2663656884877</v>
      </c>
      <c r="T50" s="26" t="s">
        <v>2</v>
      </c>
      <c r="U50" s="26">
        <v>1904.0291262135922</v>
      </c>
      <c r="V50" s="26" t="s">
        <v>2</v>
      </c>
      <c r="W50" s="26" t="s">
        <v>2</v>
      </c>
      <c r="X50" s="26" t="s">
        <v>2</v>
      </c>
      <c r="Y50" s="26" t="s">
        <v>2</v>
      </c>
      <c r="Z50" s="26" t="s">
        <v>2</v>
      </c>
      <c r="AA50" s="26" t="s">
        <v>2</v>
      </c>
      <c r="AB50" s="26" t="s">
        <v>2</v>
      </c>
      <c r="AC50" s="26">
        <v>1980.8153477218225</v>
      </c>
      <c r="AD50" s="26" t="s">
        <v>2</v>
      </c>
      <c r="AE50" s="26" t="s">
        <v>2</v>
      </c>
      <c r="AF50" s="26" t="s">
        <v>2</v>
      </c>
      <c r="AG50" s="26">
        <v>2273.7556561085971</v>
      </c>
      <c r="AH50" s="26">
        <v>2032.4858757062148</v>
      </c>
      <c r="AI50" s="26" t="s">
        <v>2</v>
      </c>
      <c r="AJ50" s="26" t="s">
        <v>2</v>
      </c>
      <c r="AK50" s="26" t="s">
        <v>2</v>
      </c>
      <c r="AL50" s="26" t="s">
        <v>2</v>
      </c>
      <c r="AM50" s="26" t="s">
        <v>2</v>
      </c>
      <c r="AN50" s="26" t="s">
        <v>2</v>
      </c>
      <c r="AO50" s="26" t="s">
        <v>2</v>
      </c>
      <c r="AP50" s="26">
        <v>2040.7954085077649</v>
      </c>
      <c r="AQ50" s="26">
        <v>1889.5866906474821</v>
      </c>
      <c r="AR50" s="26">
        <v>1974.7845355964168</v>
      </c>
      <c r="AS50" s="26" t="s">
        <v>2</v>
      </c>
      <c r="AT50" s="26" t="s">
        <v>2</v>
      </c>
      <c r="AU50" s="26" t="s">
        <v>2</v>
      </c>
      <c r="AV50" s="26" t="s">
        <v>2</v>
      </c>
      <c r="AW50" s="26" t="s">
        <v>2</v>
      </c>
      <c r="AX50" s="26" t="s">
        <v>2</v>
      </c>
      <c r="AY50" s="26" t="s">
        <v>2</v>
      </c>
      <c r="AZ50" s="26" t="s">
        <v>2</v>
      </c>
      <c r="BA50" s="26" t="s">
        <v>2</v>
      </c>
      <c r="BB50" s="26" t="s">
        <v>2</v>
      </c>
      <c r="BC50" s="26" t="s">
        <v>2</v>
      </c>
      <c r="BD50" s="26" t="s">
        <v>2</v>
      </c>
      <c r="BE50" s="26" t="s">
        <v>2</v>
      </c>
      <c r="BF50" s="26" t="s">
        <v>2</v>
      </c>
      <c r="BG50" s="26" t="s">
        <v>2</v>
      </c>
      <c r="BH50" s="26">
        <v>2489.7161073825505</v>
      </c>
      <c r="BI50" s="26">
        <v>2421.8906550407537</v>
      </c>
      <c r="BJ50" s="26" t="s">
        <v>2</v>
      </c>
      <c r="BK50" s="26" t="s">
        <v>2</v>
      </c>
      <c r="BL50" s="26">
        <v>2351.8309859154929</v>
      </c>
      <c r="BM50" s="26">
        <v>2214.1843971631206</v>
      </c>
      <c r="BN50" s="26">
        <v>2207.8610326049497</v>
      </c>
      <c r="BO50" s="26">
        <v>2231.96</v>
      </c>
      <c r="BP50" s="42">
        <v>2097.5967078189301</v>
      </c>
      <c r="BQ50" s="42">
        <v>2013.0714107987062</v>
      </c>
      <c r="BR50" s="42">
        <v>2003.4036036036036</v>
      </c>
      <c r="BS50" s="26">
        <v>2110.3066750629723</v>
      </c>
      <c r="BT50" s="26" t="s">
        <v>2</v>
      </c>
      <c r="BU50" s="26">
        <v>2223.6603221083456</v>
      </c>
      <c r="BV50" s="26">
        <v>2315.909090909091</v>
      </c>
      <c r="BW50" s="47" t="s">
        <v>2</v>
      </c>
    </row>
    <row r="51" spans="1:75" ht="11.4" x14ac:dyDescent="0.2">
      <c r="A51" s="22" t="s">
        <v>44</v>
      </c>
      <c r="B51" s="26" t="s">
        <v>2</v>
      </c>
      <c r="C51" s="26" t="s">
        <v>2</v>
      </c>
      <c r="D51" s="26" t="s">
        <v>2</v>
      </c>
      <c r="E51" s="26" t="s">
        <v>2</v>
      </c>
      <c r="F51" s="26" t="s">
        <v>2</v>
      </c>
      <c r="G51" s="26" t="s">
        <v>2</v>
      </c>
      <c r="H51" s="26" t="s">
        <v>2</v>
      </c>
      <c r="I51" s="26" t="s">
        <v>2</v>
      </c>
      <c r="J51" s="26" t="s">
        <v>2</v>
      </c>
      <c r="K51" s="26" t="s">
        <v>2</v>
      </c>
      <c r="L51" s="26" t="s">
        <v>2</v>
      </c>
      <c r="M51" s="26" t="s">
        <v>2</v>
      </c>
      <c r="N51" s="26" t="s">
        <v>2</v>
      </c>
      <c r="O51" s="26" t="s">
        <v>2</v>
      </c>
      <c r="P51" s="26" t="s">
        <v>2</v>
      </c>
      <c r="Q51" s="26" t="s">
        <v>2</v>
      </c>
      <c r="R51" s="26" t="s">
        <v>2</v>
      </c>
      <c r="S51" s="26" t="s">
        <v>2</v>
      </c>
      <c r="T51" s="26" t="s">
        <v>2</v>
      </c>
      <c r="U51" s="26" t="s">
        <v>2</v>
      </c>
      <c r="V51" s="26" t="s">
        <v>2</v>
      </c>
      <c r="W51" s="26" t="s">
        <v>2</v>
      </c>
      <c r="X51" s="26" t="s">
        <v>2</v>
      </c>
      <c r="Y51" s="26" t="s">
        <v>2</v>
      </c>
      <c r="Z51" s="26" t="s">
        <v>2</v>
      </c>
      <c r="AA51" s="26" t="s">
        <v>2</v>
      </c>
      <c r="AB51" s="26" t="s">
        <v>2</v>
      </c>
      <c r="AC51" s="26" t="s">
        <v>2</v>
      </c>
      <c r="AD51" s="26" t="s">
        <v>2</v>
      </c>
      <c r="AE51" s="26" t="s">
        <v>2</v>
      </c>
      <c r="AF51" s="26" t="s">
        <v>2</v>
      </c>
      <c r="AG51" s="26" t="s">
        <v>2</v>
      </c>
      <c r="AH51" s="26" t="s">
        <v>2</v>
      </c>
      <c r="AI51" s="26" t="s">
        <v>2</v>
      </c>
      <c r="AJ51" s="26" t="s">
        <v>2</v>
      </c>
      <c r="AK51" s="26" t="s">
        <v>2</v>
      </c>
      <c r="AL51" s="26" t="s">
        <v>2</v>
      </c>
      <c r="AM51" s="26" t="s">
        <v>2</v>
      </c>
      <c r="AN51" s="26" t="s">
        <v>2</v>
      </c>
      <c r="AO51" s="26" t="s">
        <v>2</v>
      </c>
      <c r="AP51" s="26" t="s">
        <v>2</v>
      </c>
      <c r="AQ51" s="26" t="s">
        <v>2</v>
      </c>
      <c r="AR51" s="26" t="s">
        <v>2</v>
      </c>
      <c r="AS51" s="26" t="s">
        <v>2</v>
      </c>
      <c r="AT51" s="26" t="s">
        <v>2</v>
      </c>
      <c r="AU51" s="26" t="s">
        <v>2</v>
      </c>
      <c r="AV51" s="26" t="s">
        <v>2</v>
      </c>
      <c r="AW51" s="26" t="s">
        <v>2</v>
      </c>
      <c r="AX51" s="26" t="s">
        <v>2</v>
      </c>
      <c r="AY51" s="26" t="s">
        <v>2</v>
      </c>
      <c r="AZ51" s="26" t="s">
        <v>2</v>
      </c>
      <c r="BA51" s="26" t="s">
        <v>2</v>
      </c>
      <c r="BB51" s="26" t="s">
        <v>2</v>
      </c>
      <c r="BC51" s="26" t="s">
        <v>2</v>
      </c>
      <c r="BD51" s="26" t="s">
        <v>2</v>
      </c>
      <c r="BE51" s="26" t="s">
        <v>2</v>
      </c>
      <c r="BF51" s="26" t="s">
        <v>2</v>
      </c>
      <c r="BG51" s="26" t="s">
        <v>2</v>
      </c>
      <c r="BH51" s="26" t="s">
        <v>2</v>
      </c>
      <c r="BI51" s="26" t="s">
        <v>2</v>
      </c>
      <c r="BJ51" s="26" t="s">
        <v>2</v>
      </c>
      <c r="BK51" s="26" t="s">
        <v>2</v>
      </c>
      <c r="BL51" s="26" t="s">
        <v>2</v>
      </c>
      <c r="BM51" s="26" t="s">
        <v>2</v>
      </c>
      <c r="BN51" s="26" t="s">
        <v>2</v>
      </c>
      <c r="BO51" s="26" t="s">
        <v>2</v>
      </c>
      <c r="BP51" s="42" t="s">
        <v>2</v>
      </c>
      <c r="BQ51" s="42" t="s">
        <v>2</v>
      </c>
      <c r="BR51" s="42" t="s">
        <v>2</v>
      </c>
      <c r="BS51" s="26" t="s">
        <v>2</v>
      </c>
      <c r="BT51" s="26" t="s">
        <v>2</v>
      </c>
      <c r="BU51" s="26" t="s">
        <v>2</v>
      </c>
      <c r="BV51" s="26" t="s">
        <v>2</v>
      </c>
      <c r="BW51" s="47" t="s">
        <v>2</v>
      </c>
    </row>
    <row r="52" spans="1:75" ht="11.4" x14ac:dyDescent="0.2">
      <c r="A52" s="27" t="s">
        <v>45</v>
      </c>
      <c r="B52" s="28">
        <v>1212.977843866171</v>
      </c>
      <c r="C52" s="28">
        <v>1235.6768672199171</v>
      </c>
      <c r="D52" s="28">
        <v>1282.2537900056147</v>
      </c>
      <c r="E52" s="28">
        <v>1303.5085129505524</v>
      </c>
      <c r="F52" s="28">
        <v>1364.197288452548</v>
      </c>
      <c r="G52" s="28">
        <v>1396.0986180904522</v>
      </c>
      <c r="H52" s="28">
        <v>1502</v>
      </c>
      <c r="I52" s="28">
        <v>1669.7569889870506</v>
      </c>
      <c r="J52" s="28">
        <v>1660.8144712430428</v>
      </c>
      <c r="K52" s="28">
        <v>1672.3583047945206</v>
      </c>
      <c r="L52" s="28">
        <v>1633.9044551062373</v>
      </c>
      <c r="M52" s="28">
        <v>1670.086034277957</v>
      </c>
      <c r="N52" s="28">
        <v>1665.2264273006631</v>
      </c>
      <c r="O52" s="28">
        <v>1676.1549098196392</v>
      </c>
      <c r="P52" s="28">
        <v>1736.7941952506596</v>
      </c>
      <c r="Q52" s="28">
        <v>1774.8183516711647</v>
      </c>
      <c r="R52" s="28">
        <v>1869.0268700072622</v>
      </c>
      <c r="S52" s="28">
        <v>1840.9238451935082</v>
      </c>
      <c r="T52" s="28">
        <v>1877.4943105756358</v>
      </c>
      <c r="U52" s="28">
        <v>1927.0280948200175</v>
      </c>
      <c r="V52" s="28">
        <v>2273.2210264900664</v>
      </c>
      <c r="W52" s="28">
        <v>2415.9465828750981</v>
      </c>
      <c r="X52" s="28">
        <v>2530.3721052631581</v>
      </c>
      <c r="Y52" s="28">
        <v>2556.2593144560356</v>
      </c>
      <c r="Z52" s="28">
        <v>2539.8384925975774</v>
      </c>
      <c r="AA52" s="28">
        <v>2644.0930232558139</v>
      </c>
      <c r="AB52" s="28">
        <v>2371.9889064976228</v>
      </c>
      <c r="AC52" s="28">
        <v>2353.2521947326418</v>
      </c>
      <c r="AD52" s="28">
        <v>2221.5957955088388</v>
      </c>
      <c r="AE52" s="28">
        <v>2276.6166475754103</v>
      </c>
      <c r="AF52" s="28">
        <v>2335.9384251036117</v>
      </c>
      <c r="AG52" s="28">
        <v>2344.7607559308403</v>
      </c>
      <c r="AH52" s="28">
        <v>2398.8953866146849</v>
      </c>
      <c r="AI52" s="28">
        <v>2410.5250472232715</v>
      </c>
      <c r="AJ52" s="28">
        <v>2456.1831852986456</v>
      </c>
      <c r="AK52" s="28">
        <v>2492.7188196646862</v>
      </c>
      <c r="AL52" s="28">
        <v>2489.9973760417174</v>
      </c>
      <c r="AM52" s="28">
        <v>2478.3933608102097</v>
      </c>
      <c r="AN52" s="28">
        <v>2554.2116958465144</v>
      </c>
      <c r="AO52" s="28">
        <v>2561.0235095613048</v>
      </c>
      <c r="AP52" s="28">
        <v>2704.9329836493384</v>
      </c>
      <c r="AQ52" s="28">
        <v>2789.9578343949042</v>
      </c>
      <c r="AR52" s="28">
        <v>2889.8450314961324</v>
      </c>
      <c r="AS52" s="28">
        <v>3007.2407912143967</v>
      </c>
      <c r="AT52" s="28">
        <v>3115.7633465864683</v>
      </c>
      <c r="AU52" s="28">
        <v>3227.827353753275</v>
      </c>
      <c r="AV52" s="28">
        <v>3353.4184757656144</v>
      </c>
      <c r="AW52" s="28">
        <v>3328.8086844098657</v>
      </c>
      <c r="AX52" s="28">
        <v>3316.1077724053425</v>
      </c>
      <c r="AY52" s="28">
        <v>3424.2781450323155</v>
      </c>
      <c r="AZ52" s="28">
        <v>3344.2451303932535</v>
      </c>
      <c r="BA52" s="28">
        <v>3361.356685278829</v>
      </c>
      <c r="BB52" s="28" t="s">
        <v>2</v>
      </c>
      <c r="BC52" s="28">
        <v>3326.1046335961973</v>
      </c>
      <c r="BD52" s="28">
        <v>3353.0802504285743</v>
      </c>
      <c r="BE52" s="28">
        <v>3132.4724912447577</v>
      </c>
      <c r="BF52" s="28">
        <v>3093.727309445238</v>
      </c>
      <c r="BG52" s="28">
        <v>3005.1835350584306</v>
      </c>
      <c r="BH52" s="28">
        <v>2966.1365472200737</v>
      </c>
      <c r="BI52" s="28">
        <v>2926.0189755178285</v>
      </c>
      <c r="BJ52" s="28">
        <v>2876.9560138903498</v>
      </c>
      <c r="BK52" s="28">
        <v>2839.8766380101829</v>
      </c>
      <c r="BL52" s="28">
        <v>2752.2084982845076</v>
      </c>
      <c r="BM52" s="28">
        <v>2701.7294642857141</v>
      </c>
      <c r="BN52" s="28">
        <v>2724.6407394908365</v>
      </c>
      <c r="BO52" s="28">
        <v>2715.3005577005579</v>
      </c>
      <c r="BP52" s="43">
        <v>2740.5325940594062</v>
      </c>
      <c r="BQ52" s="43">
        <v>2697.8575688107753</v>
      </c>
      <c r="BR52" s="43">
        <v>2762.7927024580463</v>
      </c>
      <c r="BS52" s="28">
        <v>2735.7170585219365</v>
      </c>
      <c r="BT52" s="28">
        <v>2879.8150488709134</v>
      </c>
      <c r="BU52" s="28">
        <v>2905.9717586649545</v>
      </c>
      <c r="BV52" s="28">
        <v>2990.1328426862924</v>
      </c>
      <c r="BW52" s="48">
        <v>2974.9396072250165</v>
      </c>
    </row>
    <row r="53" spans="1:75" ht="12" x14ac:dyDescent="0.25">
      <c r="A53" s="29" t="s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1"/>
      <c r="AF53" s="26"/>
      <c r="AG53" s="26"/>
      <c r="AH53" s="26"/>
      <c r="AI53" s="26"/>
      <c r="AJ53" s="26"/>
      <c r="AK53" s="26"/>
      <c r="AL53" s="26"/>
      <c r="AM53" s="31"/>
      <c r="AN53" s="31"/>
      <c r="AO53" s="31"/>
      <c r="AP53" s="26"/>
      <c r="AQ53" s="31"/>
      <c r="AR53" s="26"/>
      <c r="AS53" s="31"/>
      <c r="AU53" s="31"/>
      <c r="AY53" s="26"/>
      <c r="AZ53" s="26"/>
      <c r="BB53" s="26"/>
    </row>
    <row r="54" spans="1:75" ht="12" x14ac:dyDescent="0.25">
      <c r="A54" s="32" t="s">
        <v>47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O54" s="26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E54" s="31"/>
      <c r="AF54" s="26"/>
      <c r="AM54" s="31"/>
      <c r="AN54" s="31"/>
      <c r="AO54" s="31"/>
      <c r="AP54" s="31"/>
      <c r="AQ54" s="31"/>
      <c r="AR54" s="31"/>
      <c r="AS54" s="31"/>
      <c r="AU54" s="31"/>
      <c r="AY54" s="26"/>
      <c r="AZ54" s="26"/>
      <c r="BB54" s="26"/>
    </row>
    <row r="55" spans="1:75" ht="12" x14ac:dyDescent="0.25">
      <c r="A55" s="35" t="s">
        <v>48</v>
      </c>
      <c r="B55" s="35"/>
      <c r="C55" s="35"/>
      <c r="D55" s="35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26"/>
      <c r="P55" s="36"/>
      <c r="Q55" s="35"/>
      <c r="R55" s="35"/>
      <c r="S55" s="35"/>
      <c r="T55" s="35"/>
      <c r="U55" s="35"/>
      <c r="V55" s="36"/>
      <c r="W55" s="36"/>
      <c r="X55" s="36"/>
      <c r="Y55" s="36"/>
      <c r="Z55" s="36"/>
      <c r="AA55" s="36"/>
      <c r="AB55" s="36"/>
      <c r="AC55" s="36"/>
      <c r="AD55" s="36"/>
      <c r="AE55" s="31"/>
      <c r="AF55" s="26"/>
      <c r="AM55" s="31"/>
      <c r="AN55" s="31"/>
      <c r="AO55" s="31"/>
      <c r="AP55" s="31"/>
      <c r="AQ55" s="31"/>
      <c r="AR55" s="31"/>
      <c r="AS55" s="31"/>
      <c r="AU55" s="31"/>
      <c r="AY55" s="26"/>
      <c r="AZ55" s="26"/>
      <c r="BB55" s="26"/>
      <c r="BO55" s="41"/>
      <c r="BP55" s="41"/>
      <c r="BQ55" s="41"/>
      <c r="BR55" s="41"/>
      <c r="BS55" s="41"/>
      <c r="BT55" s="41"/>
      <c r="BU55" s="41"/>
      <c r="BV55" s="41"/>
      <c r="BW55" s="41"/>
    </row>
    <row r="56" spans="1:75" ht="12" x14ac:dyDescent="0.25">
      <c r="A56" s="35" t="s">
        <v>85</v>
      </c>
      <c r="B56" s="35"/>
      <c r="C56" s="35"/>
      <c r="D56" s="35"/>
      <c r="E56" s="35"/>
      <c r="F56" s="35"/>
      <c r="G56" s="36"/>
      <c r="H56" s="36"/>
      <c r="I56" s="36"/>
      <c r="J56" s="36"/>
      <c r="K56" s="36"/>
      <c r="L56" s="36"/>
      <c r="M56" s="36"/>
      <c r="N56" s="36"/>
      <c r="O56" s="26"/>
      <c r="P56" s="36"/>
      <c r="Q56" s="35"/>
      <c r="R56" s="35"/>
      <c r="S56" s="35"/>
      <c r="T56" s="35"/>
      <c r="U56" s="35"/>
      <c r="V56" s="36"/>
      <c r="W56" s="36"/>
      <c r="X56" s="36"/>
      <c r="Y56" s="36"/>
      <c r="Z56" s="36"/>
      <c r="AA56" s="36"/>
      <c r="AB56" s="36"/>
      <c r="AC56" s="36"/>
      <c r="AD56" s="36"/>
      <c r="AE56" s="31"/>
      <c r="AF56" s="26"/>
      <c r="AM56" s="31"/>
      <c r="AN56" s="31"/>
      <c r="AO56" s="31"/>
      <c r="AP56" s="31"/>
      <c r="AQ56" s="31"/>
      <c r="AR56" s="31"/>
      <c r="AS56" s="31"/>
      <c r="AU56" s="31"/>
      <c r="AY56" s="26"/>
      <c r="AZ56" s="26"/>
      <c r="BB56" s="26"/>
    </row>
    <row r="57" spans="1:75" ht="12" x14ac:dyDescent="0.25">
      <c r="A57" s="35" t="s">
        <v>87</v>
      </c>
      <c r="B57" s="35"/>
      <c r="C57" s="35"/>
      <c r="D57" s="35"/>
      <c r="E57" s="35"/>
      <c r="F57" s="35"/>
      <c r="O57" s="26"/>
      <c r="Q57" s="35"/>
      <c r="R57" s="35"/>
      <c r="S57" s="35"/>
      <c r="T57" s="35"/>
      <c r="U57" s="35"/>
      <c r="AE57" s="31"/>
      <c r="AF57" s="26"/>
      <c r="AM57" s="31"/>
      <c r="AN57" s="31"/>
      <c r="AO57" s="31"/>
      <c r="AP57" s="31"/>
      <c r="AQ57" s="31"/>
      <c r="AR57" s="31"/>
      <c r="AS57" s="31"/>
      <c r="AU57" s="31"/>
      <c r="AY57" s="26"/>
      <c r="AZ57" s="26"/>
      <c r="BB57" s="26"/>
    </row>
    <row r="58" spans="1:75" ht="12" x14ac:dyDescent="0.25">
      <c r="A58" s="35" t="s">
        <v>80</v>
      </c>
      <c r="B58" s="36"/>
      <c r="C58" s="36"/>
      <c r="D58" s="36"/>
      <c r="E58" s="36"/>
      <c r="F58" s="36"/>
      <c r="O58" s="26"/>
      <c r="Q58" s="35"/>
      <c r="R58" s="35"/>
      <c r="S58" s="35"/>
      <c r="T58" s="35"/>
      <c r="U58" s="35"/>
      <c r="AE58" s="22"/>
      <c r="AF58" s="22"/>
      <c r="AM58" s="31"/>
      <c r="AN58" s="31"/>
      <c r="AO58" s="31"/>
      <c r="AP58" s="31"/>
      <c r="AQ58" s="31"/>
      <c r="AR58" s="31"/>
      <c r="AS58" s="31"/>
      <c r="AU58" s="31"/>
      <c r="AY58" s="26"/>
      <c r="AZ58" s="26"/>
      <c r="BB58" s="26"/>
    </row>
    <row r="59" spans="1:75" ht="12" x14ac:dyDescent="0.25">
      <c r="A59" s="36" t="s">
        <v>89</v>
      </c>
      <c r="O59" s="26"/>
      <c r="Q59" s="36"/>
      <c r="R59" s="36"/>
      <c r="S59" s="36"/>
      <c r="T59" s="36"/>
      <c r="U59" s="36"/>
      <c r="AE59" s="31"/>
      <c r="AF59" s="26"/>
      <c r="AM59" s="31"/>
      <c r="AN59" s="31"/>
      <c r="AO59" s="31"/>
      <c r="AP59" s="31"/>
      <c r="AQ59" s="31"/>
      <c r="AR59" s="31"/>
      <c r="AS59" s="31"/>
      <c r="AU59" s="31"/>
      <c r="AY59" s="26"/>
      <c r="AZ59" s="26"/>
      <c r="BB59" s="26"/>
    </row>
  </sheetData>
  <mergeCells count="20">
    <mergeCell ref="AY2:BB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BO2:BR2"/>
    <mergeCell ref="BC2:BF2"/>
    <mergeCell ref="BG2:BJ2"/>
    <mergeCell ref="BK2:BN2"/>
    <mergeCell ref="BS2:BV2"/>
  </mergeCells>
  <conditionalFormatting sqref="BC28">
    <cfRule type="expression" priority="29" stopIfTrue="1">
      <formula>BC28  = "///"</formula>
    </cfRule>
  </conditionalFormatting>
  <conditionalFormatting sqref="BD4:BD52">
    <cfRule type="expression" priority="25" stopIfTrue="1">
      <formula>BD4  = "///"</formula>
    </cfRule>
  </conditionalFormatting>
  <conditionalFormatting sqref="BF4:BF7 BF9:BF12 BF14:BF22 BF24:BF28 BF30:BF34 BF36 BF38:BF42 BF44:BF49 BF51:BF52">
    <cfRule type="expression" priority="22" stopIfTrue="1">
      <formula>BF4  = "///"</formula>
    </cfRule>
  </conditionalFormatting>
  <conditionalFormatting sqref="BJ4:BJ52">
    <cfRule type="expression" priority="20" stopIfTrue="1">
      <formula>BJ4  = "///"</formula>
    </cfRule>
  </conditionalFormatting>
  <conditionalFormatting sqref="BK8:BM8">
    <cfRule type="expression" priority="16" stopIfTrue="1">
      <formula>BK8  = "///"</formula>
    </cfRule>
  </conditionalFormatting>
  <conditionalFormatting sqref="BK4:BR4">
    <cfRule type="expression" priority="12" stopIfTrue="1">
      <formula>BK4  = "///"</formula>
    </cfRule>
  </conditionalFormatting>
  <conditionalFormatting sqref="BS4:BT52">
    <cfRule type="expression" priority="10" stopIfTrue="1">
      <formula>BS4  = "///"</formula>
    </cfRule>
  </conditionalFormatting>
  <conditionalFormatting sqref="BU4:BV52">
    <cfRule type="expression" priority="6" stopIfTrue="1">
      <formula>BU4  = "///"</formula>
    </cfRule>
  </conditionalFormatting>
  <conditionalFormatting sqref="BW4">
    <cfRule type="expression" priority="1" stopIfTrue="1">
      <formula>BW4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" id="{46D7A1C8-CF00-404F-9E39-E775A4D52FDE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BC28 BD5:BD40 BD42:BD52</xm:sqref>
        </x14:conditionalFormatting>
        <x14:conditionalFormatting xmlns:xm="http://schemas.microsoft.com/office/excel/2006/main">
          <x14:cfRule type="expression" priority="30" id="{30D312A9-D63A-43DB-99E9-0AA8C913AEA5}">
            <xm:f>BD4 - '\Mi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1" id="{B5CC7F12-0387-4DC1-AE84-043275254F96}">
            <xm:f>'\Mi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BD4 BD41</xm:sqref>
        </x14:conditionalFormatting>
        <x14:conditionalFormatting xmlns:xm="http://schemas.microsoft.com/office/excel/2006/main">
          <x14:cfRule type="expression" priority="39" id="{27ED6F11-E35F-4759-A6D7-EAB0E1B3ABD1}">
            <xm:f>BC5 -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BD5:BD40 BC28 BD42:BD52</xm:sqref>
        </x14:conditionalFormatting>
        <x14:conditionalFormatting xmlns:xm="http://schemas.microsoft.com/office/excel/2006/main">
          <x14:cfRule type="expression" priority="33" id="{6CE9A5B2-D294-437A-95C7-F597A81351E9}">
            <xm:f>BF4 - '\Mi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2" id="{A24055ED-0934-41B6-A945-EF9B268889B0}">
            <xm:f>'\Mi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BF4</xm:sqref>
        </x14:conditionalFormatting>
        <x14:conditionalFormatting xmlns:xm="http://schemas.microsoft.com/office/excel/2006/main">
          <x14:cfRule type="expression" priority="41" id="{997FAF0F-3C76-4E4A-BDCC-1E35FEF64F21}">
            <xm:f>BF5 -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0" id="{99EAEF2E-49C9-408A-B260-0ACF18E0953C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BF5:BF7 BF9:BF12 BF14:BF22 BF24:BF28 BF30:BF34 BF36 BF38:BF42 BF44:BF49 BF51:BF52</xm:sqref>
        </x14:conditionalFormatting>
        <x14:conditionalFormatting xmlns:xm="http://schemas.microsoft.com/office/excel/2006/main">
          <x14:cfRule type="expression" priority="34" id="{3A833977-3E95-4F19-B298-3A1C9594215E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BJ4:BJ52 BK8:BM8 BK4:BR4</xm:sqref>
        </x14:conditionalFormatting>
        <x14:conditionalFormatting xmlns:xm="http://schemas.microsoft.com/office/excel/2006/main">
          <x14:cfRule type="expression" priority="37" id="{997F38FA-6884-4E11-9215-C500553F5300}">
            <xm:f>BJ4 -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BJ4:BR4</xm:sqref>
        </x14:conditionalFormatting>
        <x14:conditionalFormatting xmlns:xm="http://schemas.microsoft.com/office/excel/2006/main">
          <x14:cfRule type="expression" priority="36" id="{772D9AD2-F054-4428-BEA8-9BFA11E4C564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BJ4:BV4</xm:sqref>
        </x14:conditionalFormatting>
        <x14:conditionalFormatting xmlns:xm="http://schemas.microsoft.com/office/excel/2006/main">
          <x14:cfRule type="expression" priority="35" id="{C6C197D6-A87A-4A73-B8BA-F5F2F3A7223F}">
            <xm:f>BJ4 -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BK4:BR4 BJ4:BJ52 BK8:BM8</xm:sqref>
        </x14:conditionalFormatting>
        <x14:conditionalFormatting xmlns:xm="http://schemas.microsoft.com/office/excel/2006/main">
          <x14:cfRule type="expression" priority="8" id="{06DDD96C-4BBF-49DB-9295-A48EF40DECC9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9" id="{0C26338F-0E8E-48E9-8B5C-23DEEFA54078}">
            <xm:f>BS4 -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43" id="{66B7BCFA-A353-4005-BFA6-7C7EC309EEC0}">
            <xm:f>BS4 -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BS4:BV52</xm:sqref>
        </x14:conditionalFormatting>
        <x14:conditionalFormatting xmlns:xm="http://schemas.microsoft.com/office/excel/2006/main">
          <x14:cfRule type="expression" priority="48" id="{29AB86E6-75F7-40BB-99F1-CDACAEB7E05A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9" id="{FB894451-2E69-4C40-8D33-B62A114CA2B2}">
            <xm:f>BU4 -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2" id="{73D76C94-CCBE-4936-8AF3-3E416BAE64AF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AD744FD9-6388-4DAA-BCBA-D55F2FA446C0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" id="{E6516628-594E-469B-954A-0D11F995A1DA}">
            <xm:f>BW4 -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" id="{0F06B97F-7A5C-4B45-A8B9-E7A6C06D1FB5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BW4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sqref="A1:B1"/>
    </sheetView>
  </sheetViews>
  <sheetFormatPr baseColWidth="10" defaultColWidth="11.44140625" defaultRowHeight="14.4" x14ac:dyDescent="0.3"/>
  <cols>
    <col min="1" max="1" width="47.5546875" style="1" bestFit="1" customWidth="1"/>
    <col min="2" max="2" width="46.88671875" style="1" customWidth="1"/>
    <col min="3" max="16384" width="11.44140625" style="1"/>
  </cols>
  <sheetData>
    <row r="1" spans="1:2" ht="18.600000000000001" thickBot="1" x14ac:dyDescent="0.35">
      <c r="A1" s="56" t="s">
        <v>53</v>
      </c>
      <c r="B1" s="57"/>
    </row>
    <row r="2" spans="1:2" ht="15" thickBot="1" x14ac:dyDescent="0.35">
      <c r="A2" s="2" t="s">
        <v>54</v>
      </c>
      <c r="B2" s="3" t="s">
        <v>77</v>
      </c>
    </row>
    <row r="3" spans="1:2" x14ac:dyDescent="0.3">
      <c r="A3" s="4" t="s">
        <v>55</v>
      </c>
      <c r="B3" s="5" t="s">
        <v>56</v>
      </c>
    </row>
    <row r="4" spans="1:2" x14ac:dyDescent="0.3">
      <c r="A4" s="6" t="s">
        <v>57</v>
      </c>
      <c r="B4" s="5" t="s">
        <v>71</v>
      </c>
    </row>
    <row r="5" spans="1:2" x14ac:dyDescent="0.3">
      <c r="A5" s="6" t="s">
        <v>58</v>
      </c>
      <c r="B5" s="7" t="s">
        <v>59</v>
      </c>
    </row>
    <row r="6" spans="1:2" ht="27.6" x14ac:dyDescent="0.3">
      <c r="A6" s="8" t="s">
        <v>60</v>
      </c>
      <c r="B6" s="9" t="s">
        <v>72</v>
      </c>
    </row>
    <row r="7" spans="1:2" ht="42" thickBot="1" x14ac:dyDescent="0.35">
      <c r="A7" s="8" t="s">
        <v>61</v>
      </c>
      <c r="B7" s="9" t="s">
        <v>79</v>
      </c>
    </row>
    <row r="8" spans="1:2" ht="28.8" x14ac:dyDescent="0.3">
      <c r="A8" s="10" t="s">
        <v>62</v>
      </c>
      <c r="B8" s="11" t="s">
        <v>73</v>
      </c>
    </row>
    <row r="9" spans="1:2" ht="41.4" x14ac:dyDescent="0.3">
      <c r="A9" s="12" t="s">
        <v>63</v>
      </c>
      <c r="B9" s="13" t="s">
        <v>76</v>
      </c>
    </row>
    <row r="10" spans="1:2" x14ac:dyDescent="0.3">
      <c r="A10" s="12" t="s">
        <v>64</v>
      </c>
      <c r="B10" s="13" t="s">
        <v>74</v>
      </c>
    </row>
    <row r="11" spans="1:2" ht="29.4" thickBot="1" x14ac:dyDescent="0.35">
      <c r="A11" s="14" t="s">
        <v>65</v>
      </c>
      <c r="B11" s="15" t="s">
        <v>75</v>
      </c>
    </row>
    <row r="12" spans="1:2" x14ac:dyDescent="0.3">
      <c r="A12" s="4" t="s">
        <v>66</v>
      </c>
      <c r="B12" s="5" t="s">
        <v>67</v>
      </c>
    </row>
    <row r="13" spans="1:2" x14ac:dyDescent="0.3">
      <c r="A13" s="4" t="s">
        <v>68</v>
      </c>
      <c r="B13" s="5" t="s">
        <v>59</v>
      </c>
    </row>
    <row r="14" spans="1:2" x14ac:dyDescent="0.3">
      <c r="A14" s="6" t="s">
        <v>69</v>
      </c>
      <c r="B14" s="7" t="s">
        <v>78</v>
      </c>
    </row>
    <row r="15" spans="1:2" ht="67.5" customHeight="1" thickBot="1" x14ac:dyDescent="0.35">
      <c r="A15" s="16" t="s">
        <v>70</v>
      </c>
      <c r="B15" s="17" t="s">
        <v>88</v>
      </c>
    </row>
    <row r="16" spans="1:2" ht="19.5" customHeight="1" x14ac:dyDescent="0.3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MI_DVP_AX01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2011-09-22T14:23:22Z</dcterms:created>
  <dcterms:modified xsi:type="dcterms:W3CDTF">2025-06-24T18:39:39Z</dcterms:modified>
</cp:coreProperties>
</file>